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Common\etd-old\ATS_ MARKETS\Introduction of New SF and SO\20260615 New WSO - 10 WSOs\"/>
    </mc:Choice>
  </mc:AlternateContent>
  <xr:revisionPtr revIDLastSave="0" documentId="13_ncr:1_{F20CA8A7-5F75-4FC9-965A-80817EFDB637}" xr6:coauthVersionLast="47" xr6:coauthVersionMax="47" xr10:uidLastSave="{00000000-0000-0000-0000-000000000000}"/>
  <bookViews>
    <workbookView xWindow="3900" yWindow="3900" windowWidth="20550" windowHeight="14220" xr2:uid="{00000000-000D-0000-FFFF-FFFF00000000}"/>
  </bookViews>
  <sheets>
    <sheet name="Sheet1" sheetId="1" r:id="rId1"/>
  </sheets>
  <definedNames>
    <definedName name="_xlnm._FilterDatabase" localSheetId="0" hidden="1">Sheet1!$A$3:$E$64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6" i="1" l="1"/>
  <c r="H65" i="1"/>
  <c r="H64" i="1"/>
  <c r="H63" i="1"/>
  <c r="H62" i="1"/>
  <c r="H61" i="1"/>
  <c r="E57" i="1"/>
  <c r="E58" i="1"/>
  <c r="E59" i="1"/>
  <c r="E60" i="1"/>
  <c r="E61" i="1"/>
  <c r="E62" i="1"/>
  <c r="E63" i="1"/>
  <c r="E64" i="1"/>
</calcChain>
</file>

<file path=xl/sharedStrings.xml><?xml version="1.0" encoding="utf-8"?>
<sst xmlns="http://schemas.openxmlformats.org/spreadsheetml/2006/main" count="847" uniqueCount="829">
  <si>
    <t>Call</t>
  </si>
  <si>
    <t>Put</t>
  </si>
  <si>
    <t>Weekly ANA Options</t>
  </si>
  <si>
    <t>Weekly ZJG Options</t>
  </si>
  <si>
    <t>Weekly WXB Options</t>
  </si>
  <si>
    <t>Weekly WXA Options</t>
  </si>
  <si>
    <t>Weekly ZJM Options</t>
  </si>
  <si>
    <t>Weekly LAO Options</t>
  </si>
  <si>
    <t>Weekly BLI Options</t>
  </si>
  <si>
    <t>Weekly AKS Options</t>
  </si>
  <si>
    <t>Weekly TRP Options</t>
  </si>
  <si>
    <t>Weekly POP Options</t>
  </si>
  <si>
    <t>ANA52.50F6W26</t>
  </si>
  <si>
    <t>ANA55.00F6W26</t>
  </si>
  <si>
    <t>ANA57.50F6W26</t>
  </si>
  <si>
    <t>ANA60.00F6W26</t>
  </si>
  <si>
    <t>ANA62.50F6W26</t>
  </si>
  <si>
    <t>ANA65.00F6W26</t>
  </si>
  <si>
    <t>ANA67.50F6W26</t>
  </si>
  <si>
    <t>ANA70.00F6W26</t>
  </si>
  <si>
    <t>ANA72.50F6W26</t>
  </si>
  <si>
    <t>ANA75.00F6W26</t>
  </si>
  <si>
    <t>ANA77.50F6W26</t>
  </si>
  <si>
    <t>ANA80.00F6W26</t>
  </si>
  <si>
    <t>ANA82.50F6W26</t>
  </si>
  <si>
    <t>ANA85.00F6W26</t>
  </si>
  <si>
    <t>ANA87.50F6W26</t>
  </si>
  <si>
    <t>ANA90.00F6W26</t>
  </si>
  <si>
    <t>ANA92.50F6W26</t>
  </si>
  <si>
    <t>ANA95.00F6W26</t>
  </si>
  <si>
    <t>ANA97.50F6W26</t>
  </si>
  <si>
    <t>ANA97.50F6W18</t>
  </si>
  <si>
    <t>ANA95.00F6W18</t>
  </si>
  <si>
    <t>ANA92.50F6W18</t>
  </si>
  <si>
    <t>ANA90.00F6W18</t>
  </si>
  <si>
    <t>ANA87.50F6W18</t>
  </si>
  <si>
    <t>ANA85.00F6W18</t>
  </si>
  <si>
    <t>ANA82.50F6W18</t>
  </si>
  <si>
    <t>ANA80.00F6W18</t>
  </si>
  <si>
    <t>ANA77.50F6W18</t>
  </si>
  <si>
    <t>ANA75.00F6W18</t>
  </si>
  <si>
    <t>ANA72.50F6W18</t>
  </si>
  <si>
    <t>ANA70.00F6W18</t>
  </si>
  <si>
    <t>ANA67.50F6W18</t>
  </si>
  <si>
    <t>ANA65.00F6W18</t>
  </si>
  <si>
    <t>ANA62.50F6W18</t>
  </si>
  <si>
    <t>ANA60.00F6W18</t>
  </si>
  <si>
    <t>ANA57.50F6W18</t>
  </si>
  <si>
    <t>ANA55.00F6W18</t>
  </si>
  <si>
    <t>ANA52.50F6W18</t>
  </si>
  <si>
    <t>ANA52.50R6W26</t>
  </si>
  <si>
    <t>ANA55.00R6W26</t>
  </si>
  <si>
    <t>ANA57.50R6W26</t>
  </si>
  <si>
    <t>ANA60.00R6W26</t>
  </si>
  <si>
    <t>ANA62.50R6W26</t>
  </si>
  <si>
    <t>ANA65.00R6W26</t>
  </si>
  <si>
    <t>ANA67.50R6W26</t>
  </si>
  <si>
    <t>ANA70.00R6W26</t>
  </si>
  <si>
    <t>ANA72.50R6W26</t>
  </si>
  <si>
    <t>ANA75.00R6W26</t>
  </si>
  <si>
    <t>ANA77.50R6W26</t>
  </si>
  <si>
    <t>ANA80.00R6W26</t>
  </si>
  <si>
    <t>ANA82.50R6W26</t>
  </si>
  <si>
    <t>ANA85.00R6W26</t>
  </si>
  <si>
    <t>ANA87.50R6W26</t>
  </si>
  <si>
    <t>ANA90.00R6W26</t>
  </si>
  <si>
    <t>ANA92.50R6W26</t>
  </si>
  <si>
    <t>ANA95.00R6W26</t>
  </si>
  <si>
    <t>ANA97.50R6W26</t>
  </si>
  <si>
    <t>ANA97.50R6W18</t>
  </si>
  <si>
    <t>ANA95.00R6W18</t>
  </si>
  <si>
    <t>ANA92.50R6W18</t>
  </si>
  <si>
    <t>ANA90.00R6W18</t>
  </si>
  <si>
    <t>ANA87.50R6W18</t>
  </si>
  <si>
    <t>ANA85.00R6W18</t>
  </si>
  <si>
    <t>ANA82.50R6W18</t>
  </si>
  <si>
    <t>ANA80.00R6W18</t>
  </si>
  <si>
    <t>ANA77.50R6W18</t>
  </si>
  <si>
    <t>ANA75.00R6W18</t>
  </si>
  <si>
    <t>ANA72.50R6W18</t>
  </si>
  <si>
    <t>ANA70.00R6W18</t>
  </si>
  <si>
    <t>ANA67.50R6W18</t>
  </si>
  <si>
    <t>ANA65.00R6W18</t>
  </si>
  <si>
    <t>ANA62.50R6W18</t>
  </si>
  <si>
    <t>ANA60.00R6W18</t>
  </si>
  <si>
    <t>ANA57.50R6W18</t>
  </si>
  <si>
    <t>ANA55.00R6W18</t>
  </si>
  <si>
    <t>ANA52.50R6W18</t>
  </si>
  <si>
    <t>ZJG80.00F6W26</t>
  </si>
  <si>
    <t>ZJG82.50F6W26</t>
  </si>
  <si>
    <t>ZJG85.00F6W26</t>
  </si>
  <si>
    <t>ZJG87.50F6W26</t>
  </si>
  <si>
    <t>ZJG90.00F6W26</t>
  </si>
  <si>
    <t>ZJG92.50F6W26</t>
  </si>
  <si>
    <t>ZJG95.00F6W26</t>
  </si>
  <si>
    <t>ZJG97.50F6W26</t>
  </si>
  <si>
    <t>ZJG100.00F6W26</t>
  </si>
  <si>
    <t>ZJG102.50F6W26</t>
  </si>
  <si>
    <t>ZJG105.00F6W26</t>
  </si>
  <si>
    <t>ZJG107.50F6W26</t>
  </si>
  <si>
    <t>ZJG110.00F6W26</t>
  </si>
  <si>
    <t>ZJG112.50F6W26</t>
  </si>
  <si>
    <t>ZJG115.00F6W26</t>
  </si>
  <si>
    <t>ZJG117.50F6W26</t>
  </si>
  <si>
    <t>ZJG120.00F6W26</t>
  </si>
  <si>
    <t>ZJG122.50F6W26</t>
  </si>
  <si>
    <t>ZJG125.00F6W26</t>
  </si>
  <si>
    <t>ZJG125.00F6W18</t>
  </si>
  <si>
    <t>ZJG122.50F6W18</t>
  </si>
  <si>
    <t>ZJG120.00F6W18</t>
  </si>
  <si>
    <t>ZJG117.50F6W18</t>
  </si>
  <si>
    <t>ZJG115.00F6W18</t>
  </si>
  <si>
    <t>ZJG112.50F6W18</t>
  </si>
  <si>
    <t>ZJG110.00F6W18</t>
  </si>
  <si>
    <t>ZJG107.50F6W18</t>
  </si>
  <si>
    <t>ZJG105.00F6W18</t>
  </si>
  <si>
    <t>ZJG102.50F6W18</t>
  </si>
  <si>
    <t>ZJG100.00F6W18</t>
  </si>
  <si>
    <t>ZJG97.50F6W18</t>
  </si>
  <si>
    <t>ZJG95.00F6W18</t>
  </si>
  <si>
    <t>ZJG92.50F6W18</t>
  </si>
  <si>
    <t>ZJG90.00F6W18</t>
  </si>
  <si>
    <t>ZJG87.50F6W18</t>
  </si>
  <si>
    <t>ZJG85.00F6W18</t>
  </si>
  <si>
    <t>ZJG82.50F6W18</t>
  </si>
  <si>
    <t>ZJG80.00F6W18</t>
  </si>
  <si>
    <t>ZJG80.00R6W26</t>
  </si>
  <si>
    <t>ZJG82.50R6W26</t>
  </si>
  <si>
    <t>ZJG85.00R6W26</t>
  </si>
  <si>
    <t>ZJG87.50R6W26</t>
  </si>
  <si>
    <t>ZJG90.00R6W26</t>
  </si>
  <si>
    <t>ZJG92.50R6W26</t>
  </si>
  <si>
    <t>ZJG95.00R6W26</t>
  </si>
  <si>
    <t>ZJG97.50R6W26</t>
  </si>
  <si>
    <t>ZJG100.00R6W26</t>
  </si>
  <si>
    <t>ZJG102.50R6W26</t>
  </si>
  <si>
    <t>ZJG105.00R6W26</t>
  </si>
  <si>
    <t>ZJG107.50R6W26</t>
  </si>
  <si>
    <t>ZJG110.00R6W26</t>
  </si>
  <si>
    <t>ZJG112.50R6W26</t>
  </si>
  <si>
    <t>ZJG115.00R6W26</t>
  </si>
  <si>
    <t>ZJG117.50R6W26</t>
  </si>
  <si>
    <t>ZJG120.00R6W26</t>
  </si>
  <si>
    <t>ZJG122.50R6W26</t>
  </si>
  <si>
    <t>ZJG125.00R6W26</t>
  </si>
  <si>
    <t>ZJG125.00R6W18</t>
  </si>
  <si>
    <t>ZJG122.50R6W18</t>
  </si>
  <si>
    <t>ZJG120.00R6W18</t>
  </si>
  <si>
    <t>ZJG117.50R6W18</t>
  </si>
  <si>
    <t>ZJG115.00R6W18</t>
  </si>
  <si>
    <t>ZJG112.50R6W18</t>
  </si>
  <si>
    <t>ZJG110.00R6W18</t>
  </si>
  <si>
    <t>ZJG107.50R6W18</t>
  </si>
  <si>
    <t>ZJG105.00R6W18</t>
  </si>
  <si>
    <t>ZJG102.50R6W18</t>
  </si>
  <si>
    <t>ZJG100.00R6W18</t>
  </si>
  <si>
    <t>ZJG97.50R6W18</t>
  </si>
  <si>
    <t>ZJG95.00R6W18</t>
  </si>
  <si>
    <t>ZJG92.50R6W18</t>
  </si>
  <si>
    <t>ZJG90.00R6W18</t>
  </si>
  <si>
    <t>ZJG87.50R6W18</t>
  </si>
  <si>
    <t>ZJG85.00R6W18</t>
  </si>
  <si>
    <t>ZJG82.50R6W18</t>
  </si>
  <si>
    <t>ZJG80.00R6W18</t>
  </si>
  <si>
    <t>ZJM20.00R6W26</t>
  </si>
  <si>
    <t>ZJM20.00F6W26</t>
  </si>
  <si>
    <t>ZJM20.00R6W18</t>
  </si>
  <si>
    <t>ZJM20.00F6W18</t>
  </si>
  <si>
    <t>ZJM21.00R6W26</t>
  </si>
  <si>
    <t>ZJM21.00F6W26</t>
  </si>
  <si>
    <t>WXB21.00R6W26</t>
  </si>
  <si>
    <t>WXB21.00F6W26</t>
  </si>
  <si>
    <t>ZJM21.00R6W18</t>
  </si>
  <si>
    <t>ZJM21.00F6W18</t>
  </si>
  <si>
    <t>WXB21.00R6W18</t>
  </si>
  <si>
    <t>WXB21.00F6W18</t>
  </si>
  <si>
    <t>ZJM22.00R6W26</t>
  </si>
  <si>
    <t>ZJM22.00F6W26</t>
  </si>
  <si>
    <t>WXB22.00R6W26</t>
  </si>
  <si>
    <t>WXB22.00F6W26</t>
  </si>
  <si>
    <t>ZJM22.00R6W18</t>
  </si>
  <si>
    <t>ZJM22.00F6W18</t>
  </si>
  <si>
    <t>WXB22.00R6W18</t>
  </si>
  <si>
    <t>WXB22.00F6W18</t>
  </si>
  <si>
    <t>ZJM23.00R6W26</t>
  </si>
  <si>
    <t>ZJM23.00F6W26</t>
  </si>
  <si>
    <t>WXB23.00R6W26</t>
  </si>
  <si>
    <t>WXB23.00F6W26</t>
  </si>
  <si>
    <t>ZJM23.00R6W18</t>
  </si>
  <si>
    <t>ZJM23.00F6W18</t>
  </si>
  <si>
    <t>WXB23.00R6W18</t>
  </si>
  <si>
    <t>WXB23.00F6W18</t>
  </si>
  <si>
    <t>ZJM24.00R6W26</t>
  </si>
  <si>
    <t>ZJM24.00F6W26</t>
  </si>
  <si>
    <t>WXB24.00R6W26</t>
  </si>
  <si>
    <t>WXB24.00F6W26</t>
  </si>
  <si>
    <t>ZJM24.00R6W18</t>
  </si>
  <si>
    <t>ZJM24.00F6W18</t>
  </si>
  <si>
    <t>WXB24.00R6W18</t>
  </si>
  <si>
    <t>WXB24.00F6W18</t>
  </si>
  <si>
    <t>ZJM25.00R6W26</t>
  </si>
  <si>
    <t>ZJM25.00F6W26</t>
  </si>
  <si>
    <t>WXB25.00R6W26</t>
  </si>
  <si>
    <t>WXB25.00F6W26</t>
  </si>
  <si>
    <t>ZJM25.00R6W18</t>
  </si>
  <si>
    <t>ZJM25.00F6W18</t>
  </si>
  <si>
    <t>WXB25.00R6W18</t>
  </si>
  <si>
    <t>WXB25.00F6W18</t>
  </si>
  <si>
    <t>ZJM26.00R6W26</t>
  </si>
  <si>
    <t>ZJM26.00F6W26</t>
  </si>
  <si>
    <t>WXB26.00R6W26</t>
  </si>
  <si>
    <t>WXB26.00F6W26</t>
  </si>
  <si>
    <t>ZJM26.00R6W18</t>
  </si>
  <si>
    <t>ZJM26.00F6W18</t>
  </si>
  <si>
    <t>WXB26.00R6W18</t>
  </si>
  <si>
    <t>WXB26.00F6W18</t>
  </si>
  <si>
    <t>ZJM27.00R6W26</t>
  </si>
  <si>
    <t>ZJM27.00F6W26</t>
  </si>
  <si>
    <t>WXB27.00R6W26</t>
  </si>
  <si>
    <t>WXB27.00F6W26</t>
  </si>
  <si>
    <t>ZJM27.00R6W18</t>
  </si>
  <si>
    <t>ZJM27.00F6W18</t>
  </si>
  <si>
    <t>WXB27.00R6W18</t>
  </si>
  <si>
    <t>WXB27.00F6W18</t>
  </si>
  <si>
    <t>ZJM28.00R6W26</t>
  </si>
  <si>
    <t>ZJM28.00F6W26</t>
  </si>
  <si>
    <t>WXB28.00R6W26</t>
  </si>
  <si>
    <t>WXB28.00F6W26</t>
  </si>
  <si>
    <t>ZJM28.00R6W18</t>
  </si>
  <si>
    <t>ZJM28.00F6W18</t>
  </si>
  <si>
    <t>WXB28.00R6W18</t>
  </si>
  <si>
    <t>WXB28.00F6W18</t>
  </si>
  <si>
    <t>ZJM29.00R6W26</t>
  </si>
  <si>
    <t>ZJM29.00F6W26</t>
  </si>
  <si>
    <t>WXB29.00R6W26</t>
  </si>
  <si>
    <t>WXB29.00F6W26</t>
  </si>
  <si>
    <t>ZJM29.00R6W18</t>
  </si>
  <si>
    <t>ZJM29.00F6W18</t>
  </si>
  <si>
    <t>WXB29.00R6W18</t>
  </si>
  <si>
    <t>WXB29.00F6W18</t>
  </si>
  <si>
    <t>ZJM30.00R6W26</t>
  </si>
  <si>
    <t>ZJM30.00F6W26</t>
  </si>
  <si>
    <t>WXB30.00R6W26</t>
  </si>
  <si>
    <t>WXB30.00F6W26</t>
  </si>
  <si>
    <t>ZJM30.00R6W18</t>
  </si>
  <si>
    <t>ZJM30.00F6W18</t>
  </si>
  <si>
    <t>WXB30.00R6W18</t>
  </si>
  <si>
    <t>WXB30.00F6W18</t>
  </si>
  <si>
    <t>ZJM31.00R6W26</t>
  </si>
  <si>
    <t>ZJM31.00F6W26</t>
  </si>
  <si>
    <t>WXB31.00R6W26</t>
  </si>
  <si>
    <t>WXB31.00F6W26</t>
  </si>
  <si>
    <t>ZJM31.00R6W18</t>
  </si>
  <si>
    <t>ZJM31.00F6W18</t>
  </si>
  <si>
    <t>WXB31.00R6W18</t>
  </si>
  <si>
    <t>WXB31.00F6W18</t>
  </si>
  <si>
    <t>ZJM32.00R6W26</t>
  </si>
  <si>
    <t>ZJM32.00F6W26</t>
  </si>
  <si>
    <t>WXB32.00R6W26</t>
  </si>
  <si>
    <t>WXB32.00F6W26</t>
  </si>
  <si>
    <t>ZJM32.00R6W18</t>
  </si>
  <si>
    <t>ZJM32.00F6W18</t>
  </si>
  <si>
    <t>WXB32.00R6W18</t>
  </si>
  <si>
    <t>WXB32.00F6W18</t>
  </si>
  <si>
    <t>ZJM33.00R6W26</t>
  </si>
  <si>
    <t>ZJM33.00F6W26</t>
  </si>
  <si>
    <t>WXB33.00R6W26</t>
  </si>
  <si>
    <t>WXB33.00F6W26</t>
  </si>
  <si>
    <t>ZJM33.00R6W18</t>
  </si>
  <si>
    <t>ZJM33.00F6W18</t>
  </si>
  <si>
    <t>WXB33.00R6W18</t>
  </si>
  <si>
    <t>WXB33.00F6W18</t>
  </si>
  <si>
    <t>ZJM34.00R6W26</t>
  </si>
  <si>
    <t>ZJM34.00F6W26</t>
  </si>
  <si>
    <t>WXB34.00R6W26</t>
  </si>
  <si>
    <t>WXB34.00F6W26</t>
  </si>
  <si>
    <t>ZJM34.00R6W18</t>
  </si>
  <si>
    <t>ZJM34.00F6W18</t>
  </si>
  <si>
    <t>WXB34.00R6W18</t>
  </si>
  <si>
    <t>WXB34.00F6W18</t>
  </si>
  <si>
    <t>ZJM35.00R6W26</t>
  </si>
  <si>
    <t>ZJM35.00F6W26</t>
  </si>
  <si>
    <t>WXB35.00R6W26</t>
  </si>
  <si>
    <t>WXB35.00F6W26</t>
  </si>
  <si>
    <t>ZJM35.00R6W18</t>
  </si>
  <si>
    <t>ZJM35.00F6W18</t>
  </si>
  <si>
    <t>WXB35.00R6W18</t>
  </si>
  <si>
    <t>WXB35.00F6W18</t>
  </si>
  <si>
    <t>ZJM36.00R6W26</t>
  </si>
  <si>
    <t>ZJM36.00F6W26</t>
  </si>
  <si>
    <t>WXB36.00R6W26</t>
  </si>
  <si>
    <t>WXB36.00F6W26</t>
  </si>
  <si>
    <t>ZJM36.00R6W18</t>
  </si>
  <si>
    <t>ZJM36.00F6W18</t>
  </si>
  <si>
    <t>WXB36.00R6W18</t>
  </si>
  <si>
    <t>WXB36.00F6W18</t>
  </si>
  <si>
    <t>ZJM37.00R6W26</t>
  </si>
  <si>
    <t>ZJM37.00F6W26</t>
  </si>
  <si>
    <t>WXB37.00R6W26</t>
  </si>
  <si>
    <t>WXB37.00F6W26</t>
  </si>
  <si>
    <t>ZJM37.00R6W18</t>
  </si>
  <si>
    <t>ZJM37.00F6W18</t>
  </si>
  <si>
    <t>WXB37.00R6W18</t>
  </si>
  <si>
    <t>WXB37.00F6W18</t>
  </si>
  <si>
    <t>ZJM38.00R6W26</t>
  </si>
  <si>
    <t>ZJM38.00F6W26</t>
  </si>
  <si>
    <t>WXB38.00R6W26</t>
  </si>
  <si>
    <t>WXB38.00F6W26</t>
  </si>
  <si>
    <t>ZJM38.00R6W18</t>
  </si>
  <si>
    <t>ZJM38.00F6W18</t>
  </si>
  <si>
    <t>WXB38.00R6W18</t>
  </si>
  <si>
    <t>WXB38.00F6W18</t>
  </si>
  <si>
    <t>WXB39.00R6W26</t>
  </si>
  <si>
    <t>WXB39.00F6W26</t>
  </si>
  <si>
    <t>WXB39.00R6W18</t>
  </si>
  <si>
    <t>WXB39.00F6W18</t>
  </si>
  <si>
    <t>AKS65.00R6W26</t>
  </si>
  <si>
    <t>AKS65.00F6W26</t>
  </si>
  <si>
    <t>AKS65.00R6W18</t>
  </si>
  <si>
    <t>AKS65.00F6W18</t>
  </si>
  <si>
    <t>AKS67.50R6W26</t>
  </si>
  <si>
    <t>AKS67.50F6W26</t>
  </si>
  <si>
    <t>AKS67.50R6W18</t>
  </si>
  <si>
    <t>AKS67.50F6W18</t>
  </si>
  <si>
    <t>AKS70.00R6W26</t>
  </si>
  <si>
    <t>AKS70.00F6W26</t>
  </si>
  <si>
    <t>AKS70.00R6W18</t>
  </si>
  <si>
    <t>AKS70.00F6W18</t>
  </si>
  <si>
    <t>AKS72.50R6W26</t>
  </si>
  <si>
    <t>AKS72.50F6W26</t>
  </si>
  <si>
    <t>AKS72.50R6W18</t>
  </si>
  <si>
    <t>AKS72.50F6W18</t>
  </si>
  <si>
    <t>AKS75.00R6W26</t>
  </si>
  <si>
    <t>AKS75.00F6W26</t>
  </si>
  <si>
    <t>AKS75.00R6W18</t>
  </si>
  <si>
    <t>AKS75.00F6W18</t>
  </si>
  <si>
    <t>AKS77.50R6W26</t>
  </si>
  <si>
    <t>AKS77.50F6W26</t>
  </si>
  <si>
    <t>AKS77.50R6W18</t>
  </si>
  <si>
    <t>AKS77.50F6W18</t>
  </si>
  <si>
    <t>AKS80.00R6W26</t>
  </si>
  <si>
    <t>AKS80.00F6W26</t>
  </si>
  <si>
    <t>AKS80.00R6W18</t>
  </si>
  <si>
    <t>AKS80.00F6W18</t>
  </si>
  <si>
    <t>AKS82.50R6W26</t>
  </si>
  <si>
    <t>AKS82.50F6W26</t>
  </si>
  <si>
    <t>AKS82.50R6W18</t>
  </si>
  <si>
    <t>AKS82.50F6W18</t>
  </si>
  <si>
    <t>AKS85.00R6W26</t>
  </si>
  <si>
    <t>AKS85.00F6W26</t>
  </si>
  <si>
    <t>AKS85.00R6W18</t>
  </si>
  <si>
    <t>AKS85.00F6W18</t>
  </si>
  <si>
    <t>AKS87.50R6W26</t>
  </si>
  <si>
    <t>AKS87.50F6W26</t>
  </si>
  <si>
    <t>AKS87.50R6W18</t>
  </si>
  <si>
    <t>AKS87.50F6W18</t>
  </si>
  <si>
    <t>AKS90.00R6W26</t>
  </si>
  <si>
    <t>AKS90.00F6W26</t>
  </si>
  <si>
    <t>AKS90.00R6W18</t>
  </si>
  <si>
    <t>AKS90.00F6W18</t>
  </si>
  <si>
    <t>AKS92.50R6W26</t>
  </si>
  <si>
    <t>AKS92.50F6W26</t>
  </si>
  <si>
    <t>AKS92.50R6W18</t>
  </si>
  <si>
    <t>AKS92.50F6W18</t>
  </si>
  <si>
    <t>AKS95.00R6W26</t>
  </si>
  <si>
    <t>AKS95.00F6W26</t>
  </si>
  <si>
    <t>AKS95.00R6W18</t>
  </si>
  <si>
    <t>AKS95.00F6W18</t>
  </si>
  <si>
    <t>AKS97.50R6W26</t>
  </si>
  <si>
    <t>AKS97.50F6W26</t>
  </si>
  <si>
    <t>AKS97.50R6W18</t>
  </si>
  <si>
    <t>AKS97.50F6W18</t>
  </si>
  <si>
    <t>WXA100.00R6W26</t>
  </si>
  <si>
    <t>WXA100.00F6W26</t>
  </si>
  <si>
    <t>AKS100.00R6W26</t>
  </si>
  <si>
    <t>AKS100.00F6W26</t>
  </si>
  <si>
    <t>WXA100.00R6W18</t>
  </si>
  <si>
    <t>WXA100.00F6W18</t>
  </si>
  <si>
    <t>AKS100.00R6W18</t>
  </si>
  <si>
    <t>AKS100.00F6W18</t>
  </si>
  <si>
    <t>WXA102.50R6W26</t>
  </si>
  <si>
    <t>WXA102.50F6W26</t>
  </si>
  <si>
    <t>AKS102.50R6W26</t>
  </si>
  <si>
    <t>AKS102.50F6W26</t>
  </si>
  <si>
    <t>WXA102.50R6W18</t>
  </si>
  <si>
    <t>WXA102.50F6W18</t>
  </si>
  <si>
    <t>AKS102.50R6W18</t>
  </si>
  <si>
    <t>AKS102.50F6W18</t>
  </si>
  <si>
    <t>WXA105.00R6W26</t>
  </si>
  <si>
    <t>WXA105.00F6W26</t>
  </si>
  <si>
    <t>AKS105.00R6W26</t>
  </si>
  <si>
    <t>AKS105.00F6W26</t>
  </si>
  <si>
    <t>WXA105.00R6W18</t>
  </si>
  <si>
    <t>WXA105.00F6W18</t>
  </si>
  <si>
    <t>AKS105.00R6W18</t>
  </si>
  <si>
    <t>AKS105.00F6W18</t>
  </si>
  <si>
    <t>WXA107.50R6W26</t>
  </si>
  <si>
    <t>WXA107.50F6W26</t>
  </si>
  <si>
    <t>AKS107.50R6W26</t>
  </si>
  <si>
    <t>AKS107.50F6W26</t>
  </si>
  <si>
    <t>WXA107.50R6W18</t>
  </si>
  <si>
    <t>WXA107.50F6W18</t>
  </si>
  <si>
    <t>AKS107.50R6W18</t>
  </si>
  <si>
    <t>AKS107.50F6W18</t>
  </si>
  <si>
    <t>WXA110.00R6W26</t>
  </si>
  <si>
    <t>WXA110.00F6W26</t>
  </si>
  <si>
    <t>AKS110.00R6W26</t>
  </si>
  <si>
    <t>AKS110.00F6W26</t>
  </si>
  <si>
    <t>WXA110.00R6W18</t>
  </si>
  <si>
    <t>WXA110.00F6W18</t>
  </si>
  <si>
    <t>AKS110.00R6W18</t>
  </si>
  <si>
    <t>AKS110.00F6W18</t>
  </si>
  <si>
    <t>WXA112.50R6W26</t>
  </si>
  <si>
    <t>WXA112.50F6W26</t>
  </si>
  <si>
    <t>WXA112.50R6W18</t>
  </si>
  <si>
    <t>WXA112.50F6W18</t>
  </si>
  <si>
    <t>WXA115.00R6W26</t>
  </si>
  <si>
    <t>WXA115.00F6W26</t>
  </si>
  <si>
    <t>WXA115.00R6W18</t>
  </si>
  <si>
    <t>WXA115.00F6W18</t>
  </si>
  <si>
    <t>WXA117.50R6W26</t>
  </si>
  <si>
    <t>WXA117.50F6W26</t>
  </si>
  <si>
    <t>BLI117.50R6W26</t>
  </si>
  <si>
    <t>BLI117.50F6W26</t>
  </si>
  <si>
    <t>WXA117.50R6W18</t>
  </si>
  <si>
    <t>WXA117.50F6W18</t>
  </si>
  <si>
    <t>BLI117.50R6W18</t>
  </si>
  <si>
    <t>BLI117.50F6W18</t>
  </si>
  <si>
    <t>WXA120.00R6W26</t>
  </si>
  <si>
    <t>WXA120.00F6W26</t>
  </si>
  <si>
    <t>BLI120.00R6W26</t>
  </si>
  <si>
    <t>BLI120.00F6W26</t>
  </si>
  <si>
    <t>WXA120.00R6W18</t>
  </si>
  <si>
    <t>WXA120.00F6W18</t>
  </si>
  <si>
    <t>BLI120.00R6W18</t>
  </si>
  <si>
    <t>BLI120.00F6W18</t>
  </si>
  <si>
    <t>WXA122.50R6W26</t>
  </si>
  <si>
    <t>WXA122.50F6W26</t>
  </si>
  <si>
    <t>BLI122.50R6W26</t>
  </si>
  <si>
    <t>BLI122.50F6W26</t>
  </si>
  <si>
    <t>WXA122.50R6W18</t>
  </si>
  <si>
    <t>WXA122.50F6W18</t>
  </si>
  <si>
    <t>BLI122.50R6W18</t>
  </si>
  <si>
    <t>BLI122.50F6W18</t>
  </si>
  <si>
    <t>WXA125.00R6W26</t>
  </si>
  <si>
    <t>WXA125.00F6W26</t>
  </si>
  <si>
    <t>BLI125.00R6W26</t>
  </si>
  <si>
    <t>BLI125.00F6W26</t>
  </si>
  <si>
    <t>WXA125.00R6W18</t>
  </si>
  <si>
    <t>WXA125.00F6W18</t>
  </si>
  <si>
    <t>BLI125.00R6W18</t>
  </si>
  <si>
    <t>BLI125.00F6W18</t>
  </si>
  <si>
    <t>WXA127.50R6W26</t>
  </si>
  <si>
    <t>WXA127.50F6W26</t>
  </si>
  <si>
    <t>BLI127.50R6W26</t>
  </si>
  <si>
    <t>BLI127.50F6W26</t>
  </si>
  <si>
    <t>WXA127.50R6W18</t>
  </si>
  <si>
    <t>WXA127.50F6W18</t>
  </si>
  <si>
    <t>BLI127.50R6W18</t>
  </si>
  <si>
    <t>BLI127.50F6W18</t>
  </si>
  <si>
    <t>WXA130.00R6W26</t>
  </si>
  <si>
    <t>WXA130.00F6W26</t>
  </si>
  <si>
    <t>BLI130.00R6W26</t>
  </si>
  <si>
    <t>BLI130.00F6W26</t>
  </si>
  <si>
    <t>WXA130.00R6W18</t>
  </si>
  <si>
    <t>WXA130.00F6W18</t>
  </si>
  <si>
    <t>BLI130.00R6W18</t>
  </si>
  <si>
    <t>BLI130.00F6W18</t>
  </si>
  <si>
    <t>WXA132.50R6W26</t>
  </si>
  <si>
    <t>WXA132.50F6W26</t>
  </si>
  <si>
    <t>BLI132.50R6W26</t>
  </si>
  <si>
    <t>BLI132.50F6W26</t>
  </si>
  <si>
    <t>WXA132.50R6W18</t>
  </si>
  <si>
    <t>WXA132.50F6W18</t>
  </si>
  <si>
    <t>BLI132.50R6W18</t>
  </si>
  <si>
    <t>BLI132.50F6W18</t>
  </si>
  <si>
    <t>WXA135.00R6W26</t>
  </si>
  <si>
    <t>WXA135.00F6W26</t>
  </si>
  <si>
    <t>BLI135.00R6W26</t>
  </si>
  <si>
    <t>BLI135.00F6W26</t>
  </si>
  <si>
    <t>WXA135.00R6W18</t>
  </si>
  <si>
    <t>WXA135.00F6W18</t>
  </si>
  <si>
    <t>BLI135.00R6W18</t>
  </si>
  <si>
    <t>BLI135.00F6W18</t>
  </si>
  <si>
    <t>WXA137.50R6W26</t>
  </si>
  <si>
    <t>WXA137.50F6W26</t>
  </si>
  <si>
    <t>BLI137.50R6W26</t>
  </si>
  <si>
    <t>BLI137.50F6W26</t>
  </si>
  <si>
    <t>WXA137.50R6W18</t>
  </si>
  <si>
    <t>WXA137.50F6W18</t>
  </si>
  <si>
    <t>BLI137.50R6W18</t>
  </si>
  <si>
    <t>BLI137.50F6W18</t>
  </si>
  <si>
    <t>WXA140.00R6W26</t>
  </si>
  <si>
    <t>WXA140.00F6W26</t>
  </si>
  <si>
    <t>BLI140.00R6W26</t>
  </si>
  <si>
    <t>BLI140.00F6W26</t>
  </si>
  <si>
    <t>WXA140.00R6W18</t>
  </si>
  <si>
    <t>WXA140.00F6W18</t>
  </si>
  <si>
    <t>BLI140.00R6W18</t>
  </si>
  <si>
    <t>BLI140.00F6W18</t>
  </si>
  <si>
    <t>WXA142.50R6W26</t>
  </si>
  <si>
    <t>WXA142.50F6W26</t>
  </si>
  <si>
    <t>BLI142.50R6W26</t>
  </si>
  <si>
    <t>BLI142.50F6W26</t>
  </si>
  <si>
    <t>WXA142.50R6W18</t>
  </si>
  <si>
    <t>WXA142.50F6W18</t>
  </si>
  <si>
    <t>BLI142.50R6W18</t>
  </si>
  <si>
    <t>BLI142.50F6W18</t>
  </si>
  <si>
    <t>WXA145.00R6W26</t>
  </si>
  <si>
    <t>WXA145.00F6W26</t>
  </si>
  <si>
    <t>BLI145.00R6W26</t>
  </si>
  <si>
    <t>BLI145.00F6W26</t>
  </si>
  <si>
    <t>WXA145.00R6W18</t>
  </si>
  <si>
    <t>WXA145.00F6W18</t>
  </si>
  <si>
    <t>BLI145.00R6W18</t>
  </si>
  <si>
    <t>BLI145.00F6W18</t>
  </si>
  <si>
    <t>BLI147.50R6W26</t>
  </si>
  <si>
    <t>BLI147.50F6W26</t>
  </si>
  <si>
    <t>BLI147.50R6W18</t>
  </si>
  <si>
    <t>BLI147.50F6W18</t>
  </si>
  <si>
    <t>BLI150.00R6W26</t>
  </si>
  <si>
    <t>BLI150.00F6W26</t>
  </si>
  <si>
    <t>BLI150.00R6W18</t>
  </si>
  <si>
    <t>BLI150.00F6W18</t>
  </si>
  <si>
    <t>BLI152.50R6W26</t>
  </si>
  <si>
    <t>BLI152.50F6W26</t>
  </si>
  <si>
    <t>BLI152.50R6W18</t>
  </si>
  <si>
    <t>BLI152.50F6W18</t>
  </si>
  <si>
    <t>POP155.00R6W26</t>
  </si>
  <si>
    <t>POP155.00F6W26</t>
  </si>
  <si>
    <t>BLI155.00R6W26</t>
  </si>
  <si>
    <t>BLI155.00F6W26</t>
  </si>
  <si>
    <t>POP155.00R6W18</t>
  </si>
  <si>
    <t>POP155.00F6W18</t>
  </si>
  <si>
    <t>BLI155.00R6W18</t>
  </si>
  <si>
    <t>BLI155.00F6W18</t>
  </si>
  <si>
    <t>POP157.50R6W26</t>
  </si>
  <si>
    <t>POP157.50F6W26</t>
  </si>
  <si>
    <t>BLI157.50R6W26</t>
  </si>
  <si>
    <t>BLI157.50F6W26</t>
  </si>
  <si>
    <t>POP157.50R6W18</t>
  </si>
  <si>
    <t>POP157.50F6W18</t>
  </si>
  <si>
    <t>BLI157.50R6W18</t>
  </si>
  <si>
    <t>BLI157.50F6W18</t>
  </si>
  <si>
    <t>POP160.00R6W26</t>
  </si>
  <si>
    <t>POP160.00F6W26</t>
  </si>
  <si>
    <t>BLI160.00R6W26</t>
  </si>
  <si>
    <t>BLI160.00F6W26</t>
  </si>
  <si>
    <t>POP160.00R6W18</t>
  </si>
  <si>
    <t>POP160.00F6W18</t>
  </si>
  <si>
    <t>BLI160.00R6W18</t>
  </si>
  <si>
    <t>BLI160.00F6W18</t>
  </si>
  <si>
    <t>POP162.50R6W26</t>
  </si>
  <si>
    <t>POP162.50F6W26</t>
  </si>
  <si>
    <t>BLI162.50R6W26</t>
  </si>
  <si>
    <t>BLI162.50F6W26</t>
  </si>
  <si>
    <t>POP162.50R6W18</t>
  </si>
  <si>
    <t>POP162.50F6W18</t>
  </si>
  <si>
    <t>BLI162.50R6W18</t>
  </si>
  <si>
    <t>BLI162.50F6W18</t>
  </si>
  <si>
    <t>POP165.00R6W26</t>
  </si>
  <si>
    <t>POP165.00F6W26</t>
  </si>
  <si>
    <t>POP165.00R6W18</t>
  </si>
  <si>
    <t>POP165.00F6W18</t>
  </si>
  <si>
    <t>POP167.50R6W26</t>
  </si>
  <si>
    <t>POP167.50F6W26</t>
  </si>
  <si>
    <t>POP167.50R6W18</t>
  </si>
  <si>
    <t>POP167.50F6W18</t>
  </si>
  <si>
    <t>POP170.00R6W26</t>
  </si>
  <si>
    <t>POP170.00F6W26</t>
  </si>
  <si>
    <t>POP170.00R6W18</t>
  </si>
  <si>
    <t>POP170.00F6W18</t>
  </si>
  <si>
    <t>POP172.50R6W26</t>
  </si>
  <si>
    <t>POP172.50F6W26</t>
  </si>
  <si>
    <t>POP172.50R6W18</t>
  </si>
  <si>
    <t>POP172.50F6W18</t>
  </si>
  <si>
    <t>POP175.00R6W26</t>
  </si>
  <si>
    <t>POP175.00F6W26</t>
  </si>
  <si>
    <t>POP175.00R6W18</t>
  </si>
  <si>
    <t>POP175.00F6W18</t>
  </si>
  <si>
    <t>POP177.50R6W26</t>
  </si>
  <si>
    <t>POP177.50F6W26</t>
  </si>
  <si>
    <t>POP177.50R6W18</t>
  </si>
  <si>
    <t>POP177.50F6W18</t>
  </si>
  <si>
    <t>POP180.00R6W26</t>
  </si>
  <si>
    <t>POP180.00F6W26</t>
  </si>
  <si>
    <t>POP180.00R6W18</t>
  </si>
  <si>
    <t>POP180.00F6W18</t>
  </si>
  <si>
    <t>POP182.50R6W26</t>
  </si>
  <si>
    <t>POP182.50F6W26</t>
  </si>
  <si>
    <t>POP182.50R6W18</t>
  </si>
  <si>
    <t>POP182.50F6W18</t>
  </si>
  <si>
    <t>POP185.00R6W26</t>
  </si>
  <si>
    <t>POP185.00F6W26</t>
  </si>
  <si>
    <t>POP185.00R6W18</t>
  </si>
  <si>
    <t>POP185.00F6W18</t>
  </si>
  <si>
    <t>POP187.50R6W26</t>
  </si>
  <si>
    <t>POP187.50F6W26</t>
  </si>
  <si>
    <t>POP187.50R6W18</t>
  </si>
  <si>
    <t>POP187.50F6W18</t>
  </si>
  <si>
    <t>POP190.00R6W26</t>
  </si>
  <si>
    <t>POP190.00F6W26</t>
  </si>
  <si>
    <t>POP190.00R6W18</t>
  </si>
  <si>
    <t>POP190.00F6W18</t>
  </si>
  <si>
    <t>POP192.50R6W26</t>
  </si>
  <si>
    <t>POP192.50F6W26</t>
  </si>
  <si>
    <t>POP192.50R6W18</t>
  </si>
  <si>
    <t>POP192.50F6W18</t>
  </si>
  <si>
    <t>POP195.00R6W26</t>
  </si>
  <si>
    <t>POP195.00F6W26</t>
  </si>
  <si>
    <t>POP195.00R6W18</t>
  </si>
  <si>
    <t>POP195.00F6W18</t>
  </si>
  <si>
    <t>POP197.50R6W26</t>
  </si>
  <si>
    <t>POP197.50F6W26</t>
  </si>
  <si>
    <t>POP197.50R6W18</t>
  </si>
  <si>
    <t>POP197.50F6W18</t>
  </si>
  <si>
    <t>POP200.00R6W26</t>
  </si>
  <si>
    <t>POP200.00F6W26</t>
  </si>
  <si>
    <t>POP200.00R6W18</t>
  </si>
  <si>
    <t>POP200.00F6W18</t>
  </si>
  <si>
    <t>TRP290.00R6W26</t>
  </si>
  <si>
    <t>TRP290.00F6W26</t>
  </si>
  <si>
    <t>TRP290.00R6W18</t>
  </si>
  <si>
    <t>TRP290.00F6W18</t>
  </si>
  <si>
    <t>TRP295.00R6W26</t>
  </si>
  <si>
    <t>TRP295.00F6W26</t>
  </si>
  <si>
    <t>TRP295.00R6W18</t>
  </si>
  <si>
    <t>TRP295.00F6W18</t>
  </si>
  <si>
    <t>TRP300.00R6W26</t>
  </si>
  <si>
    <t>TRP300.00F6W26</t>
  </si>
  <si>
    <t>TRP300.00R6W18</t>
  </si>
  <si>
    <t>TRP300.00F6W18</t>
  </si>
  <si>
    <t>TRP310.00R6W26</t>
  </si>
  <si>
    <t>TRP310.00F6W26</t>
  </si>
  <si>
    <t>TRP310.00R6W18</t>
  </si>
  <si>
    <t>TRP310.00F6W18</t>
  </si>
  <si>
    <t>TRP320.00R6W26</t>
  </si>
  <si>
    <t>TRP320.00F6W26</t>
  </si>
  <si>
    <t>TRP320.00R6W18</t>
  </si>
  <si>
    <t>TRP320.00F6W18</t>
  </si>
  <si>
    <t>TRP330.00R6W26</t>
  </si>
  <si>
    <t>TRP330.00F6W26</t>
  </si>
  <si>
    <t>TRP330.00R6W18</t>
  </si>
  <si>
    <t>TRP330.00F6W18</t>
  </si>
  <si>
    <t>TRP340.00R6W26</t>
  </si>
  <si>
    <t>TRP340.00F6W26</t>
  </si>
  <si>
    <t>TRP340.00R6W18</t>
  </si>
  <si>
    <t>TRP340.00F6W18</t>
  </si>
  <si>
    <t>TRP350.00R6W26</t>
  </si>
  <si>
    <t>TRP350.00F6W26</t>
  </si>
  <si>
    <t>LAO350.00R6W26</t>
  </si>
  <si>
    <t>LAO350.00F6W26</t>
  </si>
  <si>
    <t>TRP350.00R6W18</t>
  </si>
  <si>
    <t>TRP350.00F6W18</t>
  </si>
  <si>
    <t>LAO350.00R6W18</t>
  </si>
  <si>
    <t>LAO350.00F6W18</t>
  </si>
  <si>
    <t>TRP360.00R6W26</t>
  </si>
  <si>
    <t>TRP360.00F6W26</t>
  </si>
  <si>
    <t>LAO360.00R6W26</t>
  </si>
  <si>
    <t>LAO360.00F6W26</t>
  </si>
  <si>
    <t>TRP360.00R6W18</t>
  </si>
  <si>
    <t>TRP360.00F6W18</t>
  </si>
  <si>
    <t>LAO360.00R6W18</t>
  </si>
  <si>
    <t>LAO360.00F6W18</t>
  </si>
  <si>
    <t>TRP370.00R6W26</t>
  </si>
  <si>
    <t>TRP370.00F6W26</t>
  </si>
  <si>
    <t>LAO370.00R6W26</t>
  </si>
  <si>
    <t>LAO370.00F6W26</t>
  </si>
  <si>
    <t>TRP370.00R6W18</t>
  </si>
  <si>
    <t>TRP370.00F6W18</t>
  </si>
  <si>
    <t>LAO370.00R6W18</t>
  </si>
  <si>
    <t>LAO370.00F6W18</t>
  </si>
  <si>
    <t>TRP380.00R6W26</t>
  </si>
  <si>
    <t>TRP380.00F6W26</t>
  </si>
  <si>
    <t>LAO380.00R6W26</t>
  </si>
  <si>
    <t>LAO380.00F6W26</t>
  </si>
  <si>
    <t>TRP380.00R6W18</t>
  </si>
  <si>
    <t>TRP380.00F6W18</t>
  </si>
  <si>
    <t>LAO380.00R6W18</t>
  </si>
  <si>
    <t>LAO380.00F6W18</t>
  </si>
  <si>
    <t>TRP390.00R6W26</t>
  </si>
  <si>
    <t>TRP390.00F6W26</t>
  </si>
  <si>
    <t>LAO390.00R6W26</t>
  </si>
  <si>
    <t>LAO390.00F6W26</t>
  </si>
  <si>
    <t>TRP390.00R6W18</t>
  </si>
  <si>
    <t>TRP390.00F6W18</t>
  </si>
  <si>
    <t>LAO390.00R6W18</t>
  </si>
  <si>
    <t>LAO390.00F6W18</t>
  </si>
  <si>
    <t>TRP400.00R6W26</t>
  </si>
  <si>
    <t>TRP400.00F6W26</t>
  </si>
  <si>
    <t>LAO400.00R6W26</t>
  </si>
  <si>
    <t>LAO400.00F6W26</t>
  </si>
  <si>
    <t>TRP400.00R6W18</t>
  </si>
  <si>
    <t>TRP400.00F6W18</t>
  </si>
  <si>
    <t>LAO400.00R6W18</t>
  </si>
  <si>
    <t>LAO400.00F6W18</t>
  </si>
  <si>
    <t>TRP410.00R6W26</t>
  </si>
  <si>
    <t>TRP410.00F6W26</t>
  </si>
  <si>
    <t>LAO410.00R6W26</t>
  </si>
  <si>
    <t>LAO410.00F6W26</t>
  </si>
  <si>
    <t>TRP410.00R6W18</t>
  </si>
  <si>
    <t>TRP410.00F6W18</t>
  </si>
  <si>
    <t>LAO410.00R6W18</t>
  </si>
  <si>
    <t>LAO410.00F6W18</t>
  </si>
  <si>
    <t>TRP420.00R6W26</t>
  </si>
  <si>
    <t>TRP420.00F6W26</t>
  </si>
  <si>
    <t>LAO420.00R6W26</t>
  </si>
  <si>
    <t>LAO420.00F6W26</t>
  </si>
  <si>
    <t>TRP420.00R6W18</t>
  </si>
  <si>
    <t>TRP420.00F6W18</t>
  </si>
  <si>
    <t>LAO420.00R6W18</t>
  </si>
  <si>
    <t>LAO420.00F6W18</t>
  </si>
  <si>
    <t>TRP430.00R6W26</t>
  </si>
  <si>
    <t>TRP430.00F6W26</t>
  </si>
  <si>
    <t>LAO430.00R6W26</t>
  </si>
  <si>
    <t>LAO430.00F6W26</t>
  </si>
  <si>
    <t>TRP430.00R6W18</t>
  </si>
  <si>
    <t>TRP430.00F6W18</t>
  </si>
  <si>
    <t>LAO430.00R6W18</t>
  </si>
  <si>
    <t>LAO430.00F6W18</t>
  </si>
  <si>
    <t>TRP440.00R6W26</t>
  </si>
  <si>
    <t>TRP440.00F6W26</t>
  </si>
  <si>
    <t>LAO440.00R6W26</t>
  </si>
  <si>
    <t>LAO440.00F6W26</t>
  </si>
  <si>
    <t>TRP440.00R6W18</t>
  </si>
  <si>
    <t>TRP440.00F6W18</t>
  </si>
  <si>
    <t>LAO440.00R6W18</t>
  </si>
  <si>
    <t>LAO440.00F6W18</t>
  </si>
  <si>
    <t>TRP450.00R6W26</t>
  </si>
  <si>
    <t>TRP450.00F6W26</t>
  </si>
  <si>
    <t>LAO450.00R6W26</t>
  </si>
  <si>
    <t>LAO450.00F6W26</t>
  </si>
  <si>
    <t>TRP450.00R6W18</t>
  </si>
  <si>
    <t>TRP450.00F6W18</t>
  </si>
  <si>
    <t>LAO450.00R6W18</t>
  </si>
  <si>
    <t>LAO450.00F6W18</t>
  </si>
  <si>
    <t>TRP460.00R6W26</t>
  </si>
  <si>
    <t>TRP460.00F6W26</t>
  </si>
  <si>
    <t>LAO460.00R6W26</t>
  </si>
  <si>
    <t>LAO460.00F6W26</t>
  </si>
  <si>
    <t>TRP460.00R6W18</t>
  </si>
  <si>
    <t>TRP460.00F6W18</t>
  </si>
  <si>
    <t>LAO460.00R6W18</t>
  </si>
  <si>
    <t>LAO460.00F6W18</t>
  </si>
  <si>
    <t>LAO470.00R6W26</t>
  </si>
  <si>
    <t>LAO470.00F6W26</t>
  </si>
  <si>
    <t>LAO470.00R6W18</t>
  </si>
  <si>
    <t>LAO470.00F6W18</t>
  </si>
  <si>
    <t>LAO480.00R6W26</t>
  </si>
  <si>
    <t>LAO480.00F6W26</t>
  </si>
  <si>
    <t>LAO480.00R6W18</t>
  </si>
  <si>
    <t>LAO480.00F6W18</t>
  </si>
  <si>
    <t>LAO490.00R6W26</t>
  </si>
  <si>
    <t>LAO490.00F6W26</t>
  </si>
  <si>
    <t>LAO490.00R6W18</t>
  </si>
  <si>
    <t>LAO490.00F6W18</t>
  </si>
  <si>
    <t>LAO500.00R6W26</t>
  </si>
  <si>
    <t>LAO500.00F6W26</t>
  </si>
  <si>
    <t>LAO500.00R6W18</t>
  </si>
  <si>
    <t>LAO500.00F6W18</t>
  </si>
  <si>
    <t>LAO510.00R6W26</t>
  </si>
  <si>
    <t>LAO510.00F6W26</t>
  </si>
  <si>
    <t>LAO510.00R6W18</t>
  </si>
  <si>
    <t>LAO510.00F6W18</t>
  </si>
  <si>
    <t>LAO520.00R6W26</t>
  </si>
  <si>
    <t>LAO520.00F6W26</t>
  </si>
  <si>
    <t>LAO520.00R6W18</t>
  </si>
  <si>
    <t>LAO520.00F6W18</t>
  </si>
  <si>
    <t>LAO530.00R6W26</t>
  </si>
  <si>
    <t>LAO530.00F6W26</t>
  </si>
  <si>
    <t>LAO530.00R6W18</t>
  </si>
  <si>
    <t>LAO530.00F6W18</t>
  </si>
  <si>
    <t>List of Weekly Stock Options available on 15 June 2026</t>
  </si>
  <si>
    <t>ZJG127.50F6W26</t>
  </si>
  <si>
    <t>ZJG127.50F6W18</t>
  </si>
  <si>
    <t>ZJG127.50R6W26</t>
  </si>
  <si>
    <t>ZJG127.50R6W18</t>
  </si>
  <si>
    <t>WXB40.00F6W26</t>
  </si>
  <si>
    <t>WXB40.00F6W18</t>
  </si>
  <si>
    <t>WXB40.00R6W26</t>
  </si>
  <si>
    <t>WXB40.00R6W18</t>
  </si>
  <si>
    <t>WXA147.50F6W26</t>
  </si>
  <si>
    <t>WXA147.50F6W18</t>
  </si>
  <si>
    <t>WXA150.00F6W26</t>
  </si>
  <si>
    <t>WXA150.00F6W18</t>
  </si>
  <si>
    <t>WXA147.50R6W26</t>
  </si>
  <si>
    <t>WXA147.50R6W18</t>
  </si>
  <si>
    <t>WXA150.00R6W26</t>
  </si>
  <si>
    <t>WXA150.00R6W18</t>
  </si>
  <si>
    <t>ZJM39.00F6W26</t>
  </si>
  <si>
    <t>ZJM39.00F6W18</t>
  </si>
  <si>
    <t>ZJM40.00F6W26</t>
  </si>
  <si>
    <t>ZJM40.00F6W18</t>
  </si>
  <si>
    <t>ZJM39.00R6W26</t>
  </si>
  <si>
    <t>ZJM39.00R6W18</t>
  </si>
  <si>
    <t>ZJM40.00R6W26</t>
  </si>
  <si>
    <t>ZJM40.00R6W18</t>
  </si>
  <si>
    <t>LAO540.00F6W26</t>
  </si>
  <si>
    <t>LAO540.00F6W18</t>
  </si>
  <si>
    <t>LAO550.00F6W26</t>
  </si>
  <si>
    <t>LAO550.00F6W18</t>
  </si>
  <si>
    <t>LAO560.00F6W26</t>
  </si>
  <si>
    <t>LAO560.00F6W18</t>
  </si>
  <si>
    <t>LAO540.00R6W26</t>
  </si>
  <si>
    <t>LAO540.00R6W18</t>
  </si>
  <si>
    <t>LAO550.00R6W26</t>
  </si>
  <si>
    <t>LAO550.00R6W18</t>
  </si>
  <si>
    <t>LAO560.00R6W26</t>
  </si>
  <si>
    <t>LAO560.00R6W18</t>
  </si>
  <si>
    <t>BLI165.00F6W26</t>
  </si>
  <si>
    <t>BLI165.00F6W18</t>
  </si>
  <si>
    <t>BLI165.00R6W26</t>
  </si>
  <si>
    <t>BLI165.00R6W18</t>
  </si>
  <si>
    <t>AKS112.50F6W26</t>
  </si>
  <si>
    <t>AKS112.50F6W18</t>
  </si>
  <si>
    <t>AKS115.00F6W26</t>
  </si>
  <si>
    <t>AKS115.00F6W18</t>
  </si>
  <si>
    <t>AKS112.50R6W26</t>
  </si>
  <si>
    <t>AKS112.50R6W18</t>
  </si>
  <si>
    <t>AKS115.00R6W26</t>
  </si>
  <si>
    <t>AKS115.00R6W18</t>
  </si>
  <si>
    <t>POP210.00F6W26</t>
  </si>
  <si>
    <t>POP210.00F6W18</t>
  </si>
  <si>
    <t>POP210.00R6W26</t>
  </si>
  <si>
    <t>POP210.00R6W18</t>
  </si>
  <si>
    <t>POP205.00F6W26</t>
  </si>
  <si>
    <t>POP205.00F6W18</t>
  </si>
  <si>
    <t>POP205.00R6W26</t>
  </si>
  <si>
    <t>POP205.00R6W18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</si>
</sst>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sz val="12"/>
      <color theme="1"/>
      <name val="Calibri"/>
      <family val="2"/>
    </font>
    <font>
      <u/>
      <sz val="12"/>
      <color theme="1"/>
      <name val="Calibri"/>
      <family val="2"/>
    </font>
    <font>
      <b/>
      <u/>
      <sz val="16"/>
      <color theme="1"/>
      <name val="Calibri"/>
      <family val="2"/>
    </font>
    <font>
      <sz val="11"/>
      <color theme="0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Fill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6"/>
  <sheetViews>
    <sheetView tabSelected="1" topLeftCell="B1" zoomScale="85" zoomScaleNormal="85" workbookViewId="0">
      <selection activeCell="Z54" sqref="Z54"/>
    </sheetView>
  </sheetViews>
  <sheetFormatPr defaultColWidth="9.140625" defaultRowHeight="15.75"/>
  <cols>
    <col min="1" max="1" width="20.5703125" style="1" customWidth="1"/>
    <col min="2" max="2" width="20.85546875" style="1" customWidth="1"/>
    <col min="3" max="3" width="4.85546875" style="1" customWidth="1"/>
    <col min="4" max="4" width="19.7109375" style="1" customWidth="1"/>
    <col min="5" max="5" width="20.140625" style="1" customWidth="1"/>
    <col min="6" max="6" width="4.85546875" style="1" customWidth="1"/>
    <col min="7" max="7" width="19.7109375" style="1" customWidth="1"/>
    <col min="8" max="8" width="20.140625" style="1" customWidth="1"/>
    <col min="9" max="9" width="4.85546875" style="1" customWidth="1"/>
    <col min="10" max="10" width="19.7109375" style="1" customWidth="1"/>
    <col min="11" max="11" width="20.140625" style="1" customWidth="1"/>
    <col min="12" max="12" width="4.85546875" style="1" customWidth="1"/>
    <col min="13" max="13" width="19.7109375" style="1" customWidth="1"/>
    <col min="14" max="14" width="20.140625" style="1" customWidth="1"/>
    <col min="15" max="15" width="4.85546875" style="1" customWidth="1"/>
    <col min="16" max="16" width="19.7109375" style="1" customWidth="1"/>
    <col min="17" max="17" width="20.140625" style="1" customWidth="1"/>
    <col min="18" max="18" width="5" style="1" customWidth="1"/>
    <col min="19" max="19" width="19.7109375" style="1" customWidth="1"/>
    <col min="20" max="20" width="20.140625" style="1" customWidth="1"/>
    <col min="21" max="21" width="4.85546875" style="1" customWidth="1"/>
    <col min="22" max="22" width="19.7109375" style="1" customWidth="1"/>
    <col min="23" max="23" width="20.140625" style="1" customWidth="1"/>
    <col min="24" max="24" width="5" style="1" customWidth="1"/>
    <col min="25" max="25" width="19.7109375" style="1" customWidth="1"/>
    <col min="26" max="26" width="20.140625" style="1" customWidth="1"/>
    <col min="27" max="27" width="5" style="1" customWidth="1"/>
    <col min="28" max="28" width="19.7109375" style="1" customWidth="1"/>
    <col min="29" max="29" width="20.140625" style="1" customWidth="1"/>
    <col min="30" max="16384" width="9.140625" style="1"/>
  </cols>
  <sheetData>
    <row r="1" spans="1:29" ht="21">
      <c r="A1" s="5" t="s">
        <v>772</v>
      </c>
      <c r="B1" s="5"/>
    </row>
    <row r="3" spans="1:29">
      <c r="A3" s="9" t="s">
        <v>2</v>
      </c>
      <c r="B3" s="9"/>
      <c r="C3" s="2"/>
      <c r="D3" s="9" t="s">
        <v>3</v>
      </c>
      <c r="E3" s="9"/>
      <c r="F3" s="2"/>
      <c r="G3" s="9" t="s">
        <v>4</v>
      </c>
      <c r="H3" s="9"/>
      <c r="I3" s="2"/>
      <c r="J3" s="9" t="s">
        <v>5</v>
      </c>
      <c r="K3" s="9"/>
      <c r="L3" s="2"/>
      <c r="M3" s="9" t="s">
        <v>6</v>
      </c>
      <c r="N3" s="9"/>
      <c r="O3" s="2"/>
      <c r="P3" s="9" t="s">
        <v>7</v>
      </c>
      <c r="Q3" s="9"/>
      <c r="S3" s="9" t="s">
        <v>8</v>
      </c>
      <c r="T3" s="9"/>
      <c r="U3" s="6"/>
      <c r="V3" s="9" t="s">
        <v>9</v>
      </c>
      <c r="W3" s="9"/>
      <c r="Y3" s="9" t="s">
        <v>10</v>
      </c>
      <c r="Z3" s="9"/>
      <c r="AB3" s="9" t="s">
        <v>11</v>
      </c>
      <c r="AC3" s="9"/>
    </row>
    <row r="4" spans="1:29">
      <c r="A4" s="3" t="s">
        <v>0</v>
      </c>
      <c r="B4" s="3" t="s">
        <v>1</v>
      </c>
      <c r="C4" s="4"/>
      <c r="D4" s="3" t="s">
        <v>0</v>
      </c>
      <c r="E4" s="3" t="s">
        <v>1</v>
      </c>
      <c r="F4" s="4"/>
      <c r="G4" s="3" t="s">
        <v>0</v>
      </c>
      <c r="H4" s="3" t="s">
        <v>1</v>
      </c>
      <c r="I4" s="4"/>
      <c r="J4" s="3" t="s">
        <v>0</v>
      </c>
      <c r="K4" s="3" t="s">
        <v>1</v>
      </c>
      <c r="L4" s="4"/>
      <c r="M4" s="3" t="s">
        <v>0</v>
      </c>
      <c r="N4" s="3" t="s">
        <v>1</v>
      </c>
      <c r="O4" s="4"/>
      <c r="P4" s="3" t="s">
        <v>0</v>
      </c>
      <c r="Q4" s="3" t="s">
        <v>1</v>
      </c>
      <c r="S4" s="3" t="s">
        <v>0</v>
      </c>
      <c r="T4" s="3" t="s">
        <v>1</v>
      </c>
      <c r="U4" s="3"/>
      <c r="V4" s="3" t="s">
        <v>0</v>
      </c>
      <c r="W4" s="3" t="s">
        <v>1</v>
      </c>
      <c r="Y4" s="3" t="s">
        <v>0</v>
      </c>
      <c r="Z4" s="3" t="s">
        <v>1</v>
      </c>
      <c r="AB4" s="3" t="s">
        <v>0</v>
      </c>
      <c r="AC4" s="3" t="s">
        <v>1</v>
      </c>
    </row>
    <row r="5" spans="1:29">
      <c r="A5" s="8" t="s">
        <v>49</v>
      </c>
      <c r="B5" t="s">
        <v>87</v>
      </c>
      <c r="C5"/>
      <c r="D5" t="s">
        <v>125</v>
      </c>
      <c r="E5" t="s">
        <v>163</v>
      </c>
      <c r="F5"/>
      <c r="G5" t="s">
        <v>175</v>
      </c>
      <c r="H5" t="s">
        <v>174</v>
      </c>
      <c r="I5"/>
      <c r="J5" t="s">
        <v>377</v>
      </c>
      <c r="K5" t="s">
        <v>376</v>
      </c>
      <c r="L5"/>
      <c r="M5" t="s">
        <v>167</v>
      </c>
      <c r="N5" t="s">
        <v>166</v>
      </c>
      <c r="O5"/>
      <c r="P5" t="s">
        <v>655</v>
      </c>
      <c r="Q5" t="s">
        <v>654</v>
      </c>
      <c r="S5" t="s">
        <v>427</v>
      </c>
      <c r="T5" t="s">
        <v>426</v>
      </c>
      <c r="U5"/>
      <c r="V5" t="s">
        <v>319</v>
      </c>
      <c r="W5" t="s">
        <v>318</v>
      </c>
      <c r="Y5" t="s">
        <v>623</v>
      </c>
      <c r="Z5" t="s">
        <v>622</v>
      </c>
      <c r="AB5" s="8" t="s">
        <v>533</v>
      </c>
      <c r="AC5" t="s">
        <v>532</v>
      </c>
    </row>
    <row r="6" spans="1:29">
      <c r="A6" s="8" t="s">
        <v>48</v>
      </c>
      <c r="B6" t="s">
        <v>86</v>
      </c>
      <c r="C6"/>
      <c r="D6" t="s">
        <v>124</v>
      </c>
      <c r="E6" t="s">
        <v>162</v>
      </c>
      <c r="F6"/>
      <c r="G6" t="s">
        <v>183</v>
      </c>
      <c r="H6" t="s">
        <v>182</v>
      </c>
      <c r="I6"/>
      <c r="J6" t="s">
        <v>385</v>
      </c>
      <c r="K6" t="s">
        <v>384</v>
      </c>
      <c r="L6"/>
      <c r="M6" t="s">
        <v>173</v>
      </c>
      <c r="N6" t="s">
        <v>172</v>
      </c>
      <c r="O6"/>
      <c r="P6" t="s">
        <v>663</v>
      </c>
      <c r="Q6" t="s">
        <v>662</v>
      </c>
      <c r="S6" t="s">
        <v>435</v>
      </c>
      <c r="T6" t="s">
        <v>434</v>
      </c>
      <c r="U6"/>
      <c r="V6" t="s">
        <v>323</v>
      </c>
      <c r="W6" t="s">
        <v>322</v>
      </c>
      <c r="Y6" t="s">
        <v>627</v>
      </c>
      <c r="Z6" t="s">
        <v>626</v>
      </c>
      <c r="AB6" s="8" t="s">
        <v>541</v>
      </c>
      <c r="AC6" t="s">
        <v>540</v>
      </c>
    </row>
    <row r="7" spans="1:29">
      <c r="A7" s="8" t="s">
        <v>47</v>
      </c>
      <c r="B7" t="s">
        <v>85</v>
      </c>
      <c r="C7"/>
      <c r="D7" t="s">
        <v>123</v>
      </c>
      <c r="E7" t="s">
        <v>161</v>
      </c>
      <c r="F7"/>
      <c r="G7" t="s">
        <v>191</v>
      </c>
      <c r="H7" t="s">
        <v>190</v>
      </c>
      <c r="I7"/>
      <c r="J7" t="s">
        <v>393</v>
      </c>
      <c r="K7" t="s">
        <v>392</v>
      </c>
      <c r="L7"/>
      <c r="M7" t="s">
        <v>181</v>
      </c>
      <c r="N7" t="s">
        <v>180</v>
      </c>
      <c r="O7"/>
      <c r="P7" t="s">
        <v>671</v>
      </c>
      <c r="Q7" t="s">
        <v>670</v>
      </c>
      <c r="S7" t="s">
        <v>443</v>
      </c>
      <c r="T7" t="s">
        <v>442</v>
      </c>
      <c r="U7"/>
      <c r="V7" t="s">
        <v>327</v>
      </c>
      <c r="W7" t="s">
        <v>326</v>
      </c>
      <c r="Y7" t="s">
        <v>631</v>
      </c>
      <c r="Z7" t="s">
        <v>630</v>
      </c>
      <c r="AB7" s="8" t="s">
        <v>549</v>
      </c>
      <c r="AC7" t="s">
        <v>548</v>
      </c>
    </row>
    <row r="8" spans="1:29">
      <c r="A8" s="8" t="s">
        <v>46</v>
      </c>
      <c r="B8" t="s">
        <v>84</v>
      </c>
      <c r="C8"/>
      <c r="D8" t="s">
        <v>122</v>
      </c>
      <c r="E8" t="s">
        <v>160</v>
      </c>
      <c r="F8"/>
      <c r="G8" t="s">
        <v>199</v>
      </c>
      <c r="H8" t="s">
        <v>198</v>
      </c>
      <c r="I8"/>
      <c r="J8" t="s">
        <v>401</v>
      </c>
      <c r="K8" t="s">
        <v>400</v>
      </c>
      <c r="L8"/>
      <c r="M8" t="s">
        <v>189</v>
      </c>
      <c r="N8" t="s">
        <v>188</v>
      </c>
      <c r="O8"/>
      <c r="P8" t="s">
        <v>679</v>
      </c>
      <c r="Q8" t="s">
        <v>678</v>
      </c>
      <c r="S8" t="s">
        <v>451</v>
      </c>
      <c r="T8" t="s">
        <v>450</v>
      </c>
      <c r="U8"/>
      <c r="V8" t="s">
        <v>331</v>
      </c>
      <c r="W8" t="s">
        <v>330</v>
      </c>
      <c r="Y8" t="s">
        <v>635</v>
      </c>
      <c r="Z8" t="s">
        <v>634</v>
      </c>
      <c r="AB8" s="8" t="s">
        <v>557</v>
      </c>
      <c r="AC8" t="s">
        <v>556</v>
      </c>
    </row>
    <row r="9" spans="1:29">
      <c r="A9" s="8" t="s">
        <v>45</v>
      </c>
      <c r="B9" t="s">
        <v>83</v>
      </c>
      <c r="C9"/>
      <c r="D9" t="s">
        <v>121</v>
      </c>
      <c r="E9" t="s">
        <v>159</v>
      </c>
      <c r="F9"/>
      <c r="G9" t="s">
        <v>207</v>
      </c>
      <c r="H9" t="s">
        <v>206</v>
      </c>
      <c r="I9"/>
      <c r="J9" t="s">
        <v>409</v>
      </c>
      <c r="K9" t="s">
        <v>408</v>
      </c>
      <c r="L9"/>
      <c r="M9" t="s">
        <v>197</v>
      </c>
      <c r="N9" t="s">
        <v>196</v>
      </c>
      <c r="O9"/>
      <c r="P9" t="s">
        <v>687</v>
      </c>
      <c r="Q9" t="s">
        <v>686</v>
      </c>
      <c r="S9" t="s">
        <v>459</v>
      </c>
      <c r="T9" t="s">
        <v>458</v>
      </c>
      <c r="U9"/>
      <c r="V9" t="s">
        <v>335</v>
      </c>
      <c r="W9" t="s">
        <v>334</v>
      </c>
      <c r="Y9" t="s">
        <v>639</v>
      </c>
      <c r="Z9" t="s">
        <v>638</v>
      </c>
      <c r="AB9" s="8" t="s">
        <v>563</v>
      </c>
      <c r="AC9" t="s">
        <v>562</v>
      </c>
    </row>
    <row r="10" spans="1:29">
      <c r="A10" s="8" t="s">
        <v>44</v>
      </c>
      <c r="B10" t="s">
        <v>82</v>
      </c>
      <c r="C10"/>
      <c r="D10" t="s">
        <v>120</v>
      </c>
      <c r="E10" t="s">
        <v>158</v>
      </c>
      <c r="F10"/>
      <c r="G10" t="s">
        <v>215</v>
      </c>
      <c r="H10" t="s">
        <v>214</v>
      </c>
      <c r="I10"/>
      <c r="J10" t="s">
        <v>415</v>
      </c>
      <c r="K10" t="s">
        <v>414</v>
      </c>
      <c r="L10"/>
      <c r="M10" t="s">
        <v>205</v>
      </c>
      <c r="N10" t="s">
        <v>204</v>
      </c>
      <c r="O10"/>
      <c r="P10" t="s">
        <v>695</v>
      </c>
      <c r="Q10" t="s">
        <v>694</v>
      </c>
      <c r="S10" t="s">
        <v>467</v>
      </c>
      <c r="T10" t="s">
        <v>466</v>
      </c>
      <c r="U10"/>
      <c r="V10" t="s">
        <v>339</v>
      </c>
      <c r="W10" t="s">
        <v>338</v>
      </c>
      <c r="Y10" t="s">
        <v>643</v>
      </c>
      <c r="Z10" t="s">
        <v>642</v>
      </c>
      <c r="AB10" s="8" t="s">
        <v>567</v>
      </c>
      <c r="AC10" t="s">
        <v>566</v>
      </c>
    </row>
    <row r="11" spans="1:29">
      <c r="A11" s="8" t="s">
        <v>43</v>
      </c>
      <c r="B11" t="s">
        <v>81</v>
      </c>
      <c r="C11"/>
      <c r="D11" t="s">
        <v>119</v>
      </c>
      <c r="E11" t="s">
        <v>157</v>
      </c>
      <c r="F11"/>
      <c r="G11" t="s">
        <v>223</v>
      </c>
      <c r="H11" t="s">
        <v>222</v>
      </c>
      <c r="I11"/>
      <c r="J11" t="s">
        <v>419</v>
      </c>
      <c r="K11" t="s">
        <v>418</v>
      </c>
      <c r="L11"/>
      <c r="M11" t="s">
        <v>213</v>
      </c>
      <c r="N11" t="s">
        <v>212</v>
      </c>
      <c r="O11"/>
      <c r="P11" t="s">
        <v>703</v>
      </c>
      <c r="Q11" t="s">
        <v>702</v>
      </c>
      <c r="S11" t="s">
        <v>475</v>
      </c>
      <c r="T11" t="s">
        <v>474</v>
      </c>
      <c r="U11"/>
      <c r="V11" t="s">
        <v>343</v>
      </c>
      <c r="W11" t="s">
        <v>342</v>
      </c>
      <c r="Y11" t="s">
        <v>647</v>
      </c>
      <c r="Z11" t="s">
        <v>646</v>
      </c>
      <c r="AB11" s="8" t="s">
        <v>571</v>
      </c>
      <c r="AC11" t="s">
        <v>570</v>
      </c>
    </row>
    <row r="12" spans="1:29">
      <c r="A12" s="8" t="s">
        <v>42</v>
      </c>
      <c r="B12" t="s">
        <v>80</v>
      </c>
      <c r="C12"/>
      <c r="D12" t="s">
        <v>118</v>
      </c>
      <c r="E12" t="s">
        <v>156</v>
      </c>
      <c r="F12"/>
      <c r="G12" t="s">
        <v>231</v>
      </c>
      <c r="H12" t="s">
        <v>230</v>
      </c>
      <c r="I12"/>
      <c r="J12" t="s">
        <v>425</v>
      </c>
      <c r="K12" t="s">
        <v>424</v>
      </c>
      <c r="L12"/>
      <c r="M12" t="s">
        <v>221</v>
      </c>
      <c r="N12" t="s">
        <v>220</v>
      </c>
      <c r="O12"/>
      <c r="P12" t="s">
        <v>711</v>
      </c>
      <c r="Q12" t="s">
        <v>710</v>
      </c>
      <c r="S12" t="s">
        <v>483</v>
      </c>
      <c r="T12" t="s">
        <v>482</v>
      </c>
      <c r="U12"/>
      <c r="V12" t="s">
        <v>347</v>
      </c>
      <c r="W12" t="s">
        <v>346</v>
      </c>
      <c r="Y12" t="s">
        <v>653</v>
      </c>
      <c r="Z12" t="s">
        <v>652</v>
      </c>
      <c r="AB12" s="8" t="s">
        <v>575</v>
      </c>
      <c r="AC12" t="s">
        <v>574</v>
      </c>
    </row>
    <row r="13" spans="1:29">
      <c r="A13" s="8" t="s">
        <v>41</v>
      </c>
      <c r="B13" t="s">
        <v>79</v>
      </c>
      <c r="C13"/>
      <c r="D13" t="s">
        <v>117</v>
      </c>
      <c r="E13" t="s">
        <v>155</v>
      </c>
      <c r="F13"/>
      <c r="G13" t="s">
        <v>239</v>
      </c>
      <c r="H13" t="s">
        <v>238</v>
      </c>
      <c r="I13"/>
      <c r="J13" t="s">
        <v>433</v>
      </c>
      <c r="K13" t="s">
        <v>432</v>
      </c>
      <c r="L13"/>
      <c r="M13" t="s">
        <v>229</v>
      </c>
      <c r="N13" t="s">
        <v>228</v>
      </c>
      <c r="O13"/>
      <c r="P13" t="s">
        <v>719</v>
      </c>
      <c r="Q13" t="s">
        <v>718</v>
      </c>
      <c r="S13" t="s">
        <v>491</v>
      </c>
      <c r="T13" t="s">
        <v>490</v>
      </c>
      <c r="U13"/>
      <c r="V13" t="s">
        <v>351</v>
      </c>
      <c r="W13" t="s">
        <v>350</v>
      </c>
      <c r="Y13" t="s">
        <v>661</v>
      </c>
      <c r="Z13" t="s">
        <v>660</v>
      </c>
      <c r="AB13" s="8" t="s">
        <v>579</v>
      </c>
      <c r="AC13" t="s">
        <v>578</v>
      </c>
    </row>
    <row r="14" spans="1:29">
      <c r="A14" s="8" t="s">
        <v>40</v>
      </c>
      <c r="B14" t="s">
        <v>78</v>
      </c>
      <c r="C14"/>
      <c r="D14" t="s">
        <v>116</v>
      </c>
      <c r="E14" t="s">
        <v>154</v>
      </c>
      <c r="F14"/>
      <c r="G14" t="s">
        <v>247</v>
      </c>
      <c r="H14" t="s">
        <v>246</v>
      </c>
      <c r="I14"/>
      <c r="J14" t="s">
        <v>441</v>
      </c>
      <c r="K14" t="s">
        <v>440</v>
      </c>
      <c r="L14"/>
      <c r="M14" t="s">
        <v>237</v>
      </c>
      <c r="N14" t="s">
        <v>236</v>
      </c>
      <c r="O14"/>
      <c r="P14" t="s">
        <v>727</v>
      </c>
      <c r="Q14" t="s">
        <v>726</v>
      </c>
      <c r="S14" t="s">
        <v>499</v>
      </c>
      <c r="T14" t="s">
        <v>498</v>
      </c>
      <c r="U14"/>
      <c r="V14" t="s">
        <v>355</v>
      </c>
      <c r="W14" t="s">
        <v>354</v>
      </c>
      <c r="Y14" t="s">
        <v>669</v>
      </c>
      <c r="Z14" t="s">
        <v>668</v>
      </c>
      <c r="AB14" s="8" t="s">
        <v>583</v>
      </c>
      <c r="AC14" t="s">
        <v>582</v>
      </c>
    </row>
    <row r="15" spans="1:29">
      <c r="A15" s="8" t="s">
        <v>39</v>
      </c>
      <c r="B15" t="s">
        <v>77</v>
      </c>
      <c r="C15"/>
      <c r="D15" t="s">
        <v>115</v>
      </c>
      <c r="E15" t="s">
        <v>153</v>
      </c>
      <c r="F15"/>
      <c r="G15" t="s">
        <v>255</v>
      </c>
      <c r="H15" t="s">
        <v>254</v>
      </c>
      <c r="I15"/>
      <c r="J15" t="s">
        <v>449</v>
      </c>
      <c r="K15" t="s">
        <v>448</v>
      </c>
      <c r="L15"/>
      <c r="M15" t="s">
        <v>245</v>
      </c>
      <c r="N15" t="s">
        <v>244</v>
      </c>
      <c r="O15"/>
      <c r="P15" t="s">
        <v>735</v>
      </c>
      <c r="Q15" t="s">
        <v>734</v>
      </c>
      <c r="S15" t="s">
        <v>507</v>
      </c>
      <c r="T15" t="s">
        <v>506</v>
      </c>
      <c r="U15"/>
      <c r="V15" t="s">
        <v>359</v>
      </c>
      <c r="W15" t="s">
        <v>358</v>
      </c>
      <c r="Y15" t="s">
        <v>677</v>
      </c>
      <c r="Z15" t="s">
        <v>676</v>
      </c>
      <c r="AB15" s="8" t="s">
        <v>587</v>
      </c>
      <c r="AC15" t="s">
        <v>586</v>
      </c>
    </row>
    <row r="16" spans="1:29">
      <c r="A16" s="8" t="s">
        <v>38</v>
      </c>
      <c r="B16" t="s">
        <v>76</v>
      </c>
      <c r="C16"/>
      <c r="D16" t="s">
        <v>114</v>
      </c>
      <c r="E16" t="s">
        <v>152</v>
      </c>
      <c r="F16"/>
      <c r="G16" t="s">
        <v>263</v>
      </c>
      <c r="H16" t="s">
        <v>262</v>
      </c>
      <c r="I16"/>
      <c r="J16" t="s">
        <v>457</v>
      </c>
      <c r="K16" t="s">
        <v>456</v>
      </c>
      <c r="L16"/>
      <c r="M16" t="s">
        <v>253</v>
      </c>
      <c r="N16" t="s">
        <v>252</v>
      </c>
      <c r="O16"/>
      <c r="P16" t="s">
        <v>743</v>
      </c>
      <c r="Q16" t="s">
        <v>742</v>
      </c>
      <c r="S16" t="s">
        <v>515</v>
      </c>
      <c r="T16" t="s">
        <v>514</v>
      </c>
      <c r="U16"/>
      <c r="V16" t="s">
        <v>363</v>
      </c>
      <c r="W16" t="s">
        <v>362</v>
      </c>
      <c r="Y16" t="s">
        <v>685</v>
      </c>
      <c r="Z16" t="s">
        <v>684</v>
      </c>
      <c r="AB16" s="8" t="s">
        <v>591</v>
      </c>
      <c r="AC16" t="s">
        <v>590</v>
      </c>
    </row>
    <row r="17" spans="1:29">
      <c r="A17" s="8" t="s">
        <v>37</v>
      </c>
      <c r="B17" t="s">
        <v>75</v>
      </c>
      <c r="C17"/>
      <c r="D17" t="s">
        <v>113</v>
      </c>
      <c r="E17" t="s">
        <v>151</v>
      </c>
      <c r="F17"/>
      <c r="G17" t="s">
        <v>271</v>
      </c>
      <c r="H17" t="s">
        <v>270</v>
      </c>
      <c r="I17"/>
      <c r="J17" t="s">
        <v>465</v>
      </c>
      <c r="K17" t="s">
        <v>464</v>
      </c>
      <c r="L17"/>
      <c r="M17" t="s">
        <v>261</v>
      </c>
      <c r="N17" t="s">
        <v>260</v>
      </c>
      <c r="O17"/>
      <c r="P17" t="s">
        <v>747</v>
      </c>
      <c r="Q17" t="s">
        <v>746</v>
      </c>
      <c r="S17" t="s">
        <v>519</v>
      </c>
      <c r="T17" t="s">
        <v>518</v>
      </c>
      <c r="U17"/>
      <c r="V17" t="s">
        <v>367</v>
      </c>
      <c r="W17" t="s">
        <v>366</v>
      </c>
      <c r="Y17" t="s">
        <v>693</v>
      </c>
      <c r="Z17" t="s">
        <v>692</v>
      </c>
      <c r="AB17" s="8" t="s">
        <v>595</v>
      </c>
      <c r="AC17" t="s">
        <v>594</v>
      </c>
    </row>
    <row r="18" spans="1:29">
      <c r="A18" s="8" t="s">
        <v>36</v>
      </c>
      <c r="B18" t="s">
        <v>74</v>
      </c>
      <c r="C18"/>
      <c r="D18" t="s">
        <v>112</v>
      </c>
      <c r="E18" t="s">
        <v>150</v>
      </c>
      <c r="F18"/>
      <c r="G18" t="s">
        <v>279</v>
      </c>
      <c r="H18" t="s">
        <v>278</v>
      </c>
      <c r="I18"/>
      <c r="J18" t="s">
        <v>473</v>
      </c>
      <c r="K18" t="s">
        <v>472</v>
      </c>
      <c r="L18"/>
      <c r="M18" t="s">
        <v>269</v>
      </c>
      <c r="N18" t="s">
        <v>268</v>
      </c>
      <c r="O18"/>
      <c r="P18" t="s">
        <v>751</v>
      </c>
      <c r="Q18" t="s">
        <v>750</v>
      </c>
      <c r="S18" t="s">
        <v>523</v>
      </c>
      <c r="T18" t="s">
        <v>522</v>
      </c>
      <c r="U18"/>
      <c r="V18" t="s">
        <v>371</v>
      </c>
      <c r="W18" t="s">
        <v>370</v>
      </c>
      <c r="Y18" t="s">
        <v>701</v>
      </c>
      <c r="Z18" t="s">
        <v>700</v>
      </c>
      <c r="AB18" s="8" t="s">
        <v>599</v>
      </c>
      <c r="AC18" t="s">
        <v>598</v>
      </c>
    </row>
    <row r="19" spans="1:29">
      <c r="A19" s="8" t="s">
        <v>35</v>
      </c>
      <c r="B19" t="s">
        <v>73</v>
      </c>
      <c r="C19"/>
      <c r="D19" t="s">
        <v>111</v>
      </c>
      <c r="E19" t="s">
        <v>149</v>
      </c>
      <c r="F19"/>
      <c r="G19" t="s">
        <v>287</v>
      </c>
      <c r="H19" t="s">
        <v>286</v>
      </c>
      <c r="I19"/>
      <c r="J19" t="s">
        <v>481</v>
      </c>
      <c r="K19" t="s">
        <v>480</v>
      </c>
      <c r="L19"/>
      <c r="M19" t="s">
        <v>277</v>
      </c>
      <c r="N19" t="s">
        <v>276</v>
      </c>
      <c r="O19"/>
      <c r="P19" t="s">
        <v>755</v>
      </c>
      <c r="Q19" t="s">
        <v>754</v>
      </c>
      <c r="S19" t="s">
        <v>527</v>
      </c>
      <c r="T19" t="s">
        <v>526</v>
      </c>
      <c r="U19"/>
      <c r="V19" t="s">
        <v>379</v>
      </c>
      <c r="W19" t="s">
        <v>378</v>
      </c>
      <c r="Y19" t="s">
        <v>709</v>
      </c>
      <c r="Z19" t="s">
        <v>708</v>
      </c>
      <c r="AB19" s="8" t="s">
        <v>603</v>
      </c>
      <c r="AC19" t="s">
        <v>602</v>
      </c>
    </row>
    <row r="20" spans="1:29">
      <c r="A20" s="8" t="s">
        <v>34</v>
      </c>
      <c r="B20" t="s">
        <v>72</v>
      </c>
      <c r="C20"/>
      <c r="D20" t="s">
        <v>110</v>
      </c>
      <c r="E20" t="s">
        <v>148</v>
      </c>
      <c r="F20"/>
      <c r="G20" t="s">
        <v>295</v>
      </c>
      <c r="H20" t="s">
        <v>294</v>
      </c>
      <c r="I20"/>
      <c r="J20" t="s">
        <v>489</v>
      </c>
      <c r="K20" t="s">
        <v>488</v>
      </c>
      <c r="L20"/>
      <c r="M20" t="s">
        <v>285</v>
      </c>
      <c r="N20" t="s">
        <v>284</v>
      </c>
      <c r="O20"/>
      <c r="P20" t="s">
        <v>759</v>
      </c>
      <c r="Q20" t="s">
        <v>758</v>
      </c>
      <c r="S20" t="s">
        <v>535</v>
      </c>
      <c r="T20" t="s">
        <v>534</v>
      </c>
      <c r="U20"/>
      <c r="V20" t="s">
        <v>387</v>
      </c>
      <c r="W20" t="s">
        <v>386</v>
      </c>
      <c r="Y20" t="s">
        <v>717</v>
      </c>
      <c r="Z20" t="s">
        <v>716</v>
      </c>
      <c r="AB20" s="8" t="s">
        <v>607</v>
      </c>
      <c r="AC20" t="s">
        <v>606</v>
      </c>
    </row>
    <row r="21" spans="1:29">
      <c r="A21" s="8" t="s">
        <v>33</v>
      </c>
      <c r="B21" t="s">
        <v>71</v>
      </c>
      <c r="C21"/>
      <c r="D21" t="s">
        <v>109</v>
      </c>
      <c r="E21" t="s">
        <v>147</v>
      </c>
      <c r="F21"/>
      <c r="G21" t="s">
        <v>303</v>
      </c>
      <c r="H21" t="s">
        <v>302</v>
      </c>
      <c r="I21"/>
      <c r="J21" t="s">
        <v>497</v>
      </c>
      <c r="K21" t="s">
        <v>496</v>
      </c>
      <c r="L21"/>
      <c r="M21" t="s">
        <v>293</v>
      </c>
      <c r="N21" t="s">
        <v>292</v>
      </c>
      <c r="O21"/>
      <c r="P21" t="s">
        <v>763</v>
      </c>
      <c r="Q21" t="s">
        <v>762</v>
      </c>
      <c r="S21" t="s">
        <v>543</v>
      </c>
      <c r="T21" t="s">
        <v>542</v>
      </c>
      <c r="U21"/>
      <c r="V21" t="s">
        <v>395</v>
      </c>
      <c r="W21" t="s">
        <v>394</v>
      </c>
      <c r="Y21" t="s">
        <v>725</v>
      </c>
      <c r="Z21" t="s">
        <v>724</v>
      </c>
      <c r="AB21" s="8" t="s">
        <v>611</v>
      </c>
      <c r="AC21" t="s">
        <v>610</v>
      </c>
    </row>
    <row r="22" spans="1:29">
      <c r="A22" s="8" t="s">
        <v>32</v>
      </c>
      <c r="B22" t="s">
        <v>70</v>
      </c>
      <c r="C22"/>
      <c r="D22" t="s">
        <v>108</v>
      </c>
      <c r="E22" t="s">
        <v>146</v>
      </c>
      <c r="F22"/>
      <c r="G22" t="s">
        <v>311</v>
      </c>
      <c r="H22" t="s">
        <v>310</v>
      </c>
      <c r="I22"/>
      <c r="J22" t="s">
        <v>505</v>
      </c>
      <c r="K22" t="s">
        <v>504</v>
      </c>
      <c r="L22"/>
      <c r="M22" t="s">
        <v>301</v>
      </c>
      <c r="N22" t="s">
        <v>300</v>
      </c>
      <c r="O22"/>
      <c r="P22" t="s">
        <v>767</v>
      </c>
      <c r="Q22" t="s">
        <v>766</v>
      </c>
      <c r="S22" t="s">
        <v>551</v>
      </c>
      <c r="T22" t="s">
        <v>550</v>
      </c>
      <c r="U22"/>
      <c r="V22" t="s">
        <v>403</v>
      </c>
      <c r="W22" t="s">
        <v>402</v>
      </c>
      <c r="Y22" t="s">
        <v>733</v>
      </c>
      <c r="Z22" t="s">
        <v>732</v>
      </c>
      <c r="AB22" s="8" t="s">
        <v>615</v>
      </c>
      <c r="AC22" t="s">
        <v>614</v>
      </c>
    </row>
    <row r="23" spans="1:29">
      <c r="A23" s="8" t="s">
        <v>31</v>
      </c>
      <c r="B23" t="s">
        <v>69</v>
      </c>
      <c r="C23"/>
      <c r="D23" t="s">
        <v>107</v>
      </c>
      <c r="E23" t="s">
        <v>145</v>
      </c>
      <c r="F23"/>
      <c r="G23" t="s">
        <v>315</v>
      </c>
      <c r="H23" t="s">
        <v>314</v>
      </c>
      <c r="I23"/>
      <c r="J23" t="s">
        <v>513</v>
      </c>
      <c r="K23" t="s">
        <v>512</v>
      </c>
      <c r="L23"/>
      <c r="M23" t="s">
        <v>309</v>
      </c>
      <c r="N23" t="s">
        <v>308</v>
      </c>
      <c r="O23"/>
      <c r="P23" t="s">
        <v>771</v>
      </c>
      <c r="Q23" t="s">
        <v>770</v>
      </c>
      <c r="S23" t="s">
        <v>559</v>
      </c>
      <c r="T23" t="s">
        <v>558</v>
      </c>
      <c r="U23"/>
      <c r="V23" t="s">
        <v>411</v>
      </c>
      <c r="W23" t="s">
        <v>410</v>
      </c>
      <c r="Y23" t="s">
        <v>741</v>
      </c>
      <c r="Z23" t="s">
        <v>740</v>
      </c>
      <c r="AB23" s="8" t="s">
        <v>619</v>
      </c>
      <c r="AC23" t="s">
        <v>618</v>
      </c>
    </row>
    <row r="24" spans="1:29">
      <c r="A24" t="s">
        <v>12</v>
      </c>
      <c r="B24" t="s">
        <v>50</v>
      </c>
      <c r="C24"/>
      <c r="D24" t="s">
        <v>774</v>
      </c>
      <c r="E24" t="s">
        <v>776</v>
      </c>
      <c r="F24"/>
      <c r="G24" t="s">
        <v>778</v>
      </c>
      <c r="H24" t="s">
        <v>780</v>
      </c>
      <c r="I24"/>
      <c r="J24" t="s">
        <v>782</v>
      </c>
      <c r="K24" t="s">
        <v>786</v>
      </c>
      <c r="L24"/>
      <c r="M24" t="s">
        <v>790</v>
      </c>
      <c r="N24" t="s">
        <v>794</v>
      </c>
      <c r="O24"/>
      <c r="P24" t="s">
        <v>798</v>
      </c>
      <c r="Q24" t="s">
        <v>804</v>
      </c>
      <c r="S24" t="s">
        <v>810</v>
      </c>
      <c r="T24" t="s">
        <v>812</v>
      </c>
      <c r="U24"/>
      <c r="V24" t="s">
        <v>814</v>
      </c>
      <c r="W24" t="s">
        <v>818</v>
      </c>
      <c r="Y24" t="s">
        <v>621</v>
      </c>
      <c r="Z24" t="s">
        <v>620</v>
      </c>
      <c r="AB24" t="s">
        <v>826</v>
      </c>
      <c r="AC24" t="s">
        <v>828</v>
      </c>
    </row>
    <row r="25" spans="1:29">
      <c r="A25" t="s">
        <v>13</v>
      </c>
      <c r="B25" t="s">
        <v>51</v>
      </c>
      <c r="C25"/>
      <c r="D25" t="s">
        <v>88</v>
      </c>
      <c r="E25" t="s">
        <v>126</v>
      </c>
      <c r="F25"/>
      <c r="G25" t="s">
        <v>171</v>
      </c>
      <c r="H25" t="s">
        <v>170</v>
      </c>
      <c r="I25"/>
      <c r="J25" t="s">
        <v>784</v>
      </c>
      <c r="K25" t="s">
        <v>788</v>
      </c>
      <c r="L25"/>
      <c r="M25" t="s">
        <v>792</v>
      </c>
      <c r="N25" t="s">
        <v>796</v>
      </c>
      <c r="O25"/>
      <c r="P25" t="s">
        <v>800</v>
      </c>
      <c r="Q25" t="s">
        <v>806</v>
      </c>
      <c r="S25" t="s">
        <v>423</v>
      </c>
      <c r="T25" t="s">
        <v>422</v>
      </c>
      <c r="U25"/>
      <c r="V25" t="s">
        <v>816</v>
      </c>
      <c r="W25" t="s">
        <v>820</v>
      </c>
      <c r="Y25" t="s">
        <v>625</v>
      </c>
      <c r="Z25" t="s">
        <v>624</v>
      </c>
      <c r="AB25" t="s">
        <v>822</v>
      </c>
      <c r="AC25" t="s">
        <v>824</v>
      </c>
    </row>
    <row r="26" spans="1:29">
      <c r="A26" t="s">
        <v>14</v>
      </c>
      <c r="B26" t="s">
        <v>52</v>
      </c>
      <c r="C26"/>
      <c r="D26" t="s">
        <v>89</v>
      </c>
      <c r="E26" t="s">
        <v>127</v>
      </c>
      <c r="F26"/>
      <c r="G26" t="s">
        <v>179</v>
      </c>
      <c r="H26" t="s">
        <v>178</v>
      </c>
      <c r="I26"/>
      <c r="J26" t="s">
        <v>373</v>
      </c>
      <c r="K26" t="s">
        <v>372</v>
      </c>
      <c r="L26"/>
      <c r="M26" t="s">
        <v>165</v>
      </c>
      <c r="N26" t="s">
        <v>164</v>
      </c>
      <c r="O26"/>
      <c r="P26" t="s">
        <v>802</v>
      </c>
      <c r="Q26" t="s">
        <v>808</v>
      </c>
      <c r="S26" t="s">
        <v>431</v>
      </c>
      <c r="T26" t="s">
        <v>430</v>
      </c>
      <c r="U26"/>
      <c r="V26" t="s">
        <v>317</v>
      </c>
      <c r="W26" t="s">
        <v>316</v>
      </c>
      <c r="Y26" t="s">
        <v>629</v>
      </c>
      <c r="Z26" t="s">
        <v>628</v>
      </c>
      <c r="AB26" t="s">
        <v>529</v>
      </c>
      <c r="AC26" t="s">
        <v>528</v>
      </c>
    </row>
    <row r="27" spans="1:29">
      <c r="A27" t="s">
        <v>15</v>
      </c>
      <c r="B27" t="s">
        <v>53</v>
      </c>
      <c r="C27"/>
      <c r="D27" t="s">
        <v>90</v>
      </c>
      <c r="E27" t="s">
        <v>128</v>
      </c>
      <c r="F27"/>
      <c r="G27" t="s">
        <v>187</v>
      </c>
      <c r="H27" t="s">
        <v>186</v>
      </c>
      <c r="I27"/>
      <c r="J27" t="s">
        <v>381</v>
      </c>
      <c r="K27" t="s">
        <v>380</v>
      </c>
      <c r="L27"/>
      <c r="M27" t="s">
        <v>169</v>
      </c>
      <c r="N27" t="s">
        <v>168</v>
      </c>
      <c r="O27"/>
      <c r="P27" t="s">
        <v>651</v>
      </c>
      <c r="Q27" t="s">
        <v>650</v>
      </c>
      <c r="S27" t="s">
        <v>439</v>
      </c>
      <c r="T27" t="s">
        <v>438</v>
      </c>
      <c r="U27"/>
      <c r="V27" t="s">
        <v>321</v>
      </c>
      <c r="W27" t="s">
        <v>320</v>
      </c>
      <c r="Y27" t="s">
        <v>633</v>
      </c>
      <c r="Z27" t="s">
        <v>632</v>
      </c>
      <c r="AB27" t="s">
        <v>537</v>
      </c>
      <c r="AC27" t="s">
        <v>536</v>
      </c>
    </row>
    <row r="28" spans="1:29">
      <c r="A28" t="s">
        <v>16</v>
      </c>
      <c r="B28" t="s">
        <v>54</v>
      </c>
      <c r="C28"/>
      <c r="D28" t="s">
        <v>91</v>
      </c>
      <c r="E28" t="s">
        <v>129</v>
      </c>
      <c r="F28"/>
      <c r="G28" t="s">
        <v>195</v>
      </c>
      <c r="H28" t="s">
        <v>194</v>
      </c>
      <c r="I28"/>
      <c r="J28" t="s">
        <v>389</v>
      </c>
      <c r="K28" t="s">
        <v>388</v>
      </c>
      <c r="L28"/>
      <c r="M28" t="s">
        <v>177</v>
      </c>
      <c r="N28" t="s">
        <v>176</v>
      </c>
      <c r="O28"/>
      <c r="P28" t="s">
        <v>659</v>
      </c>
      <c r="Q28" t="s">
        <v>658</v>
      </c>
      <c r="S28" t="s">
        <v>447</v>
      </c>
      <c r="T28" t="s">
        <v>446</v>
      </c>
      <c r="U28"/>
      <c r="V28" t="s">
        <v>325</v>
      </c>
      <c r="W28" t="s">
        <v>324</v>
      </c>
      <c r="Y28" t="s">
        <v>637</v>
      </c>
      <c r="Z28" t="s">
        <v>636</v>
      </c>
      <c r="AB28" t="s">
        <v>545</v>
      </c>
      <c r="AC28" t="s">
        <v>544</v>
      </c>
    </row>
    <row r="29" spans="1:29">
      <c r="A29" t="s">
        <v>17</v>
      </c>
      <c r="B29" t="s">
        <v>55</v>
      </c>
      <c r="C29"/>
      <c r="D29" t="s">
        <v>92</v>
      </c>
      <c r="E29" t="s">
        <v>130</v>
      </c>
      <c r="F29"/>
      <c r="G29" t="s">
        <v>203</v>
      </c>
      <c r="H29" t="s">
        <v>202</v>
      </c>
      <c r="I29"/>
      <c r="J29" t="s">
        <v>397</v>
      </c>
      <c r="K29" t="s">
        <v>396</v>
      </c>
      <c r="L29"/>
      <c r="M29" t="s">
        <v>185</v>
      </c>
      <c r="N29" t="s">
        <v>184</v>
      </c>
      <c r="O29"/>
      <c r="P29" t="s">
        <v>667</v>
      </c>
      <c r="Q29" t="s">
        <v>666</v>
      </c>
      <c r="S29" t="s">
        <v>455</v>
      </c>
      <c r="T29" t="s">
        <v>454</v>
      </c>
      <c r="U29"/>
      <c r="V29" t="s">
        <v>329</v>
      </c>
      <c r="W29" t="s">
        <v>328</v>
      </c>
      <c r="Y29" t="s">
        <v>641</v>
      </c>
      <c r="Z29" t="s">
        <v>640</v>
      </c>
      <c r="AB29" t="s">
        <v>553</v>
      </c>
      <c r="AC29" t="s">
        <v>552</v>
      </c>
    </row>
    <row r="30" spans="1:29">
      <c r="A30" t="s">
        <v>18</v>
      </c>
      <c r="B30" t="s">
        <v>56</v>
      </c>
      <c r="C30"/>
      <c r="D30" t="s">
        <v>93</v>
      </c>
      <c r="E30" t="s">
        <v>131</v>
      </c>
      <c r="F30"/>
      <c r="G30" t="s">
        <v>211</v>
      </c>
      <c r="H30" t="s">
        <v>210</v>
      </c>
      <c r="I30"/>
      <c r="J30" t="s">
        <v>405</v>
      </c>
      <c r="K30" t="s">
        <v>404</v>
      </c>
      <c r="L30"/>
      <c r="M30" t="s">
        <v>193</v>
      </c>
      <c r="N30" t="s">
        <v>192</v>
      </c>
      <c r="O30"/>
      <c r="P30" t="s">
        <v>675</v>
      </c>
      <c r="Q30" t="s">
        <v>674</v>
      </c>
      <c r="S30" t="s">
        <v>463</v>
      </c>
      <c r="T30" t="s">
        <v>462</v>
      </c>
      <c r="U30"/>
      <c r="V30" t="s">
        <v>333</v>
      </c>
      <c r="W30" t="s">
        <v>332</v>
      </c>
      <c r="Y30" t="s">
        <v>645</v>
      </c>
      <c r="Z30" t="s">
        <v>644</v>
      </c>
      <c r="AB30" t="s">
        <v>561</v>
      </c>
      <c r="AC30" t="s">
        <v>560</v>
      </c>
    </row>
    <row r="31" spans="1:29">
      <c r="A31" t="s">
        <v>19</v>
      </c>
      <c r="B31" t="s">
        <v>57</v>
      </c>
      <c r="C31"/>
      <c r="D31" t="s">
        <v>94</v>
      </c>
      <c r="E31" t="s">
        <v>132</v>
      </c>
      <c r="F31"/>
      <c r="G31" t="s">
        <v>219</v>
      </c>
      <c r="H31" t="s">
        <v>218</v>
      </c>
      <c r="I31"/>
      <c r="J31" t="s">
        <v>413</v>
      </c>
      <c r="K31" t="s">
        <v>412</v>
      </c>
      <c r="L31"/>
      <c r="M31" t="s">
        <v>201</v>
      </c>
      <c r="N31" t="s">
        <v>200</v>
      </c>
      <c r="O31"/>
      <c r="P31" t="s">
        <v>683</v>
      </c>
      <c r="Q31" t="s">
        <v>682</v>
      </c>
      <c r="S31" t="s">
        <v>471</v>
      </c>
      <c r="T31" t="s">
        <v>470</v>
      </c>
      <c r="U31"/>
      <c r="V31" t="s">
        <v>337</v>
      </c>
      <c r="W31" t="s">
        <v>336</v>
      </c>
      <c r="Y31" t="s">
        <v>649</v>
      </c>
      <c r="Z31" t="s">
        <v>648</v>
      </c>
      <c r="AB31" t="s">
        <v>565</v>
      </c>
      <c r="AC31" t="s">
        <v>564</v>
      </c>
    </row>
    <row r="32" spans="1:29">
      <c r="A32" t="s">
        <v>20</v>
      </c>
      <c r="B32" t="s">
        <v>58</v>
      </c>
      <c r="C32"/>
      <c r="D32" t="s">
        <v>95</v>
      </c>
      <c r="E32" t="s">
        <v>133</v>
      </c>
      <c r="F32"/>
      <c r="G32" t="s">
        <v>227</v>
      </c>
      <c r="H32" t="s">
        <v>226</v>
      </c>
      <c r="I32"/>
      <c r="J32" t="s">
        <v>417</v>
      </c>
      <c r="K32" t="s">
        <v>416</v>
      </c>
      <c r="L32"/>
      <c r="M32" t="s">
        <v>209</v>
      </c>
      <c r="N32" t="s">
        <v>208</v>
      </c>
      <c r="O32"/>
      <c r="P32" t="s">
        <v>691</v>
      </c>
      <c r="Q32" t="s">
        <v>690</v>
      </c>
      <c r="S32" t="s">
        <v>479</v>
      </c>
      <c r="T32" t="s">
        <v>478</v>
      </c>
      <c r="U32"/>
      <c r="V32" t="s">
        <v>341</v>
      </c>
      <c r="W32" t="s">
        <v>340</v>
      </c>
      <c r="Y32" t="s">
        <v>657</v>
      </c>
      <c r="Z32" t="s">
        <v>656</v>
      </c>
      <c r="AB32" t="s">
        <v>569</v>
      </c>
      <c r="AC32" t="s">
        <v>568</v>
      </c>
    </row>
    <row r="33" spans="1:29">
      <c r="A33" t="s">
        <v>21</v>
      </c>
      <c r="B33" t="s">
        <v>59</v>
      </c>
      <c r="C33"/>
      <c r="D33" t="s">
        <v>96</v>
      </c>
      <c r="E33" t="s">
        <v>134</v>
      </c>
      <c r="F33"/>
      <c r="G33" t="s">
        <v>235</v>
      </c>
      <c r="H33" t="s">
        <v>234</v>
      </c>
      <c r="I33"/>
      <c r="J33" t="s">
        <v>421</v>
      </c>
      <c r="K33" t="s">
        <v>420</v>
      </c>
      <c r="L33"/>
      <c r="M33" t="s">
        <v>217</v>
      </c>
      <c r="N33" t="s">
        <v>216</v>
      </c>
      <c r="O33"/>
      <c r="P33" t="s">
        <v>699</v>
      </c>
      <c r="Q33" t="s">
        <v>698</v>
      </c>
      <c r="S33" t="s">
        <v>487</v>
      </c>
      <c r="T33" t="s">
        <v>486</v>
      </c>
      <c r="U33"/>
      <c r="V33" t="s">
        <v>345</v>
      </c>
      <c r="W33" t="s">
        <v>344</v>
      </c>
      <c r="Y33" t="s">
        <v>665</v>
      </c>
      <c r="Z33" t="s">
        <v>664</v>
      </c>
      <c r="AB33" t="s">
        <v>573</v>
      </c>
      <c r="AC33" t="s">
        <v>572</v>
      </c>
    </row>
    <row r="34" spans="1:29">
      <c r="A34" t="s">
        <v>22</v>
      </c>
      <c r="B34" t="s">
        <v>60</v>
      </c>
      <c r="C34"/>
      <c r="D34" t="s">
        <v>97</v>
      </c>
      <c r="E34" t="s">
        <v>135</v>
      </c>
      <c r="F34"/>
      <c r="G34" t="s">
        <v>243</v>
      </c>
      <c r="H34" t="s">
        <v>242</v>
      </c>
      <c r="I34"/>
      <c r="J34" t="s">
        <v>429</v>
      </c>
      <c r="K34" t="s">
        <v>428</v>
      </c>
      <c r="L34"/>
      <c r="M34" t="s">
        <v>225</v>
      </c>
      <c r="N34" t="s">
        <v>224</v>
      </c>
      <c r="O34"/>
      <c r="P34" t="s">
        <v>707</v>
      </c>
      <c r="Q34" t="s">
        <v>706</v>
      </c>
      <c r="S34" t="s">
        <v>495</v>
      </c>
      <c r="T34" t="s">
        <v>494</v>
      </c>
      <c r="U34"/>
      <c r="V34" t="s">
        <v>349</v>
      </c>
      <c r="W34" t="s">
        <v>348</v>
      </c>
      <c r="Y34" t="s">
        <v>673</v>
      </c>
      <c r="Z34" t="s">
        <v>672</v>
      </c>
      <c r="AB34" t="s">
        <v>577</v>
      </c>
      <c r="AC34" t="s">
        <v>576</v>
      </c>
    </row>
    <row r="35" spans="1:29">
      <c r="A35" t="s">
        <v>23</v>
      </c>
      <c r="B35" t="s">
        <v>61</v>
      </c>
      <c r="C35"/>
      <c r="D35" t="s">
        <v>98</v>
      </c>
      <c r="E35" t="s">
        <v>136</v>
      </c>
      <c r="F35"/>
      <c r="G35" t="s">
        <v>251</v>
      </c>
      <c r="H35" t="s">
        <v>250</v>
      </c>
      <c r="I35"/>
      <c r="J35" t="s">
        <v>437</v>
      </c>
      <c r="K35" t="s">
        <v>436</v>
      </c>
      <c r="L35"/>
      <c r="M35" t="s">
        <v>233</v>
      </c>
      <c r="N35" t="s">
        <v>232</v>
      </c>
      <c r="O35"/>
      <c r="P35" t="s">
        <v>715</v>
      </c>
      <c r="Q35" t="s">
        <v>714</v>
      </c>
      <c r="S35" t="s">
        <v>503</v>
      </c>
      <c r="T35" t="s">
        <v>502</v>
      </c>
      <c r="U35"/>
      <c r="V35" t="s">
        <v>353</v>
      </c>
      <c r="W35" t="s">
        <v>352</v>
      </c>
      <c r="Y35" t="s">
        <v>681</v>
      </c>
      <c r="Z35" t="s">
        <v>680</v>
      </c>
      <c r="AB35" t="s">
        <v>581</v>
      </c>
      <c r="AC35" t="s">
        <v>580</v>
      </c>
    </row>
    <row r="36" spans="1:29">
      <c r="A36" t="s">
        <v>24</v>
      </c>
      <c r="B36" t="s">
        <v>62</v>
      </c>
      <c r="C36"/>
      <c r="D36" t="s">
        <v>99</v>
      </c>
      <c r="E36" t="s">
        <v>137</v>
      </c>
      <c r="F36"/>
      <c r="G36" t="s">
        <v>259</v>
      </c>
      <c r="H36" t="s">
        <v>258</v>
      </c>
      <c r="I36"/>
      <c r="J36" t="s">
        <v>445</v>
      </c>
      <c r="K36" t="s">
        <v>444</v>
      </c>
      <c r="L36"/>
      <c r="M36" t="s">
        <v>241</v>
      </c>
      <c r="N36" t="s">
        <v>240</v>
      </c>
      <c r="O36"/>
      <c r="P36" t="s">
        <v>723</v>
      </c>
      <c r="Q36" t="s">
        <v>722</v>
      </c>
      <c r="S36" t="s">
        <v>511</v>
      </c>
      <c r="T36" t="s">
        <v>510</v>
      </c>
      <c r="U36"/>
      <c r="V36" t="s">
        <v>357</v>
      </c>
      <c r="W36" t="s">
        <v>356</v>
      </c>
      <c r="Y36" t="s">
        <v>689</v>
      </c>
      <c r="Z36" t="s">
        <v>688</v>
      </c>
      <c r="AB36" s="8" t="s">
        <v>585</v>
      </c>
      <c r="AC36" t="s">
        <v>584</v>
      </c>
    </row>
    <row r="37" spans="1:29">
      <c r="A37" t="s">
        <v>25</v>
      </c>
      <c r="B37" t="s">
        <v>63</v>
      </c>
      <c r="C37"/>
      <c r="D37" t="s">
        <v>100</v>
      </c>
      <c r="E37" t="s">
        <v>138</v>
      </c>
      <c r="F37"/>
      <c r="G37" t="s">
        <v>267</v>
      </c>
      <c r="H37" t="s">
        <v>266</v>
      </c>
      <c r="I37"/>
      <c r="J37" t="s">
        <v>453</v>
      </c>
      <c r="K37" t="s">
        <v>452</v>
      </c>
      <c r="L37"/>
      <c r="M37" t="s">
        <v>249</v>
      </c>
      <c r="N37" t="s">
        <v>248</v>
      </c>
      <c r="O37"/>
      <c r="P37" t="s">
        <v>731</v>
      </c>
      <c r="Q37" t="s">
        <v>730</v>
      </c>
      <c r="S37" t="s">
        <v>517</v>
      </c>
      <c r="T37" t="s">
        <v>516</v>
      </c>
      <c r="U37"/>
      <c r="V37" t="s">
        <v>361</v>
      </c>
      <c r="W37" t="s">
        <v>360</v>
      </c>
      <c r="Y37" t="s">
        <v>697</v>
      </c>
      <c r="Z37" t="s">
        <v>696</v>
      </c>
      <c r="AB37" s="8" t="s">
        <v>589</v>
      </c>
      <c r="AC37" t="s">
        <v>588</v>
      </c>
    </row>
    <row r="38" spans="1:29">
      <c r="A38" t="s">
        <v>26</v>
      </c>
      <c r="B38" t="s">
        <v>64</v>
      </c>
      <c r="C38"/>
      <c r="D38" t="s">
        <v>101</v>
      </c>
      <c r="E38" t="s">
        <v>139</v>
      </c>
      <c r="F38"/>
      <c r="G38" t="s">
        <v>275</v>
      </c>
      <c r="H38" t="s">
        <v>274</v>
      </c>
      <c r="I38"/>
      <c r="J38" t="s">
        <v>461</v>
      </c>
      <c r="K38" t="s">
        <v>460</v>
      </c>
      <c r="L38"/>
      <c r="M38" t="s">
        <v>257</v>
      </c>
      <c r="N38" t="s">
        <v>256</v>
      </c>
      <c r="O38"/>
      <c r="P38" t="s">
        <v>739</v>
      </c>
      <c r="Q38" t="s">
        <v>738</v>
      </c>
      <c r="S38" t="s">
        <v>521</v>
      </c>
      <c r="T38" t="s">
        <v>520</v>
      </c>
      <c r="U38"/>
      <c r="V38" t="s">
        <v>365</v>
      </c>
      <c r="W38" t="s">
        <v>364</v>
      </c>
      <c r="Y38" t="s">
        <v>705</v>
      </c>
      <c r="Z38" t="s">
        <v>704</v>
      </c>
      <c r="AB38" s="8" t="s">
        <v>593</v>
      </c>
      <c r="AC38" t="s">
        <v>592</v>
      </c>
    </row>
    <row r="39" spans="1:29">
      <c r="A39" t="s">
        <v>27</v>
      </c>
      <c r="B39" t="s">
        <v>65</v>
      </c>
      <c r="C39"/>
      <c r="D39" t="s">
        <v>102</v>
      </c>
      <c r="E39" t="s">
        <v>140</v>
      </c>
      <c r="F39"/>
      <c r="G39" t="s">
        <v>283</v>
      </c>
      <c r="H39" t="s">
        <v>282</v>
      </c>
      <c r="I39"/>
      <c r="J39" t="s">
        <v>469</v>
      </c>
      <c r="K39" t="s">
        <v>468</v>
      </c>
      <c r="L39"/>
      <c r="M39" t="s">
        <v>265</v>
      </c>
      <c r="N39" t="s">
        <v>264</v>
      </c>
      <c r="O39"/>
      <c r="P39" t="s">
        <v>745</v>
      </c>
      <c r="Q39" t="s">
        <v>744</v>
      </c>
      <c r="S39" t="s">
        <v>525</v>
      </c>
      <c r="T39" t="s">
        <v>524</v>
      </c>
      <c r="U39"/>
      <c r="V39" t="s">
        <v>369</v>
      </c>
      <c r="W39" t="s">
        <v>368</v>
      </c>
      <c r="Y39" t="s">
        <v>713</v>
      </c>
      <c r="Z39" t="s">
        <v>712</v>
      </c>
      <c r="AB39" s="8" t="s">
        <v>597</v>
      </c>
      <c r="AC39" t="s">
        <v>596</v>
      </c>
    </row>
    <row r="40" spans="1:29">
      <c r="A40" t="s">
        <v>28</v>
      </c>
      <c r="B40" t="s">
        <v>66</v>
      </c>
      <c r="C40"/>
      <c r="D40" t="s">
        <v>103</v>
      </c>
      <c r="E40" t="s">
        <v>141</v>
      </c>
      <c r="F40"/>
      <c r="G40" t="s">
        <v>291</v>
      </c>
      <c r="H40" t="s">
        <v>290</v>
      </c>
      <c r="I40"/>
      <c r="J40" t="s">
        <v>477</v>
      </c>
      <c r="K40" t="s">
        <v>476</v>
      </c>
      <c r="L40"/>
      <c r="M40" t="s">
        <v>273</v>
      </c>
      <c r="N40" t="s">
        <v>272</v>
      </c>
      <c r="O40"/>
      <c r="P40" t="s">
        <v>749</v>
      </c>
      <c r="Q40" t="s">
        <v>748</v>
      </c>
      <c r="S40" t="s">
        <v>531</v>
      </c>
      <c r="T40" t="s">
        <v>530</v>
      </c>
      <c r="U40"/>
      <c r="V40" t="s">
        <v>375</v>
      </c>
      <c r="W40" t="s">
        <v>374</v>
      </c>
      <c r="Y40" t="s">
        <v>721</v>
      </c>
      <c r="Z40" t="s">
        <v>720</v>
      </c>
      <c r="AB40" t="s">
        <v>601</v>
      </c>
      <c r="AC40" t="s">
        <v>600</v>
      </c>
    </row>
    <row r="41" spans="1:29">
      <c r="A41" t="s">
        <v>29</v>
      </c>
      <c r="B41" t="s">
        <v>67</v>
      </c>
      <c r="C41"/>
      <c r="D41" t="s">
        <v>104</v>
      </c>
      <c r="E41" t="s">
        <v>142</v>
      </c>
      <c r="F41"/>
      <c r="G41" t="s">
        <v>299</v>
      </c>
      <c r="H41" t="s">
        <v>298</v>
      </c>
      <c r="I41"/>
      <c r="J41" t="s">
        <v>485</v>
      </c>
      <c r="K41" t="s">
        <v>484</v>
      </c>
      <c r="L41"/>
      <c r="M41" t="s">
        <v>281</v>
      </c>
      <c r="N41" t="s">
        <v>280</v>
      </c>
      <c r="O41"/>
      <c r="P41" t="s">
        <v>753</v>
      </c>
      <c r="Q41" t="s">
        <v>752</v>
      </c>
      <c r="S41" t="s">
        <v>539</v>
      </c>
      <c r="T41" t="s">
        <v>538</v>
      </c>
      <c r="U41"/>
      <c r="V41" t="s">
        <v>383</v>
      </c>
      <c r="W41" t="s">
        <v>382</v>
      </c>
      <c r="Y41" t="s">
        <v>729</v>
      </c>
      <c r="Z41" t="s">
        <v>728</v>
      </c>
      <c r="AB41" t="s">
        <v>605</v>
      </c>
      <c r="AC41" t="s">
        <v>604</v>
      </c>
    </row>
    <row r="42" spans="1:29">
      <c r="A42" t="s">
        <v>30</v>
      </c>
      <c r="B42" t="s">
        <v>68</v>
      </c>
      <c r="C42"/>
      <c r="D42" t="s">
        <v>105</v>
      </c>
      <c r="E42" t="s">
        <v>143</v>
      </c>
      <c r="F42"/>
      <c r="G42" t="s">
        <v>307</v>
      </c>
      <c r="H42" t="s">
        <v>306</v>
      </c>
      <c r="I42"/>
      <c r="J42" t="s">
        <v>493</v>
      </c>
      <c r="K42" t="s">
        <v>492</v>
      </c>
      <c r="L42"/>
      <c r="M42" t="s">
        <v>289</v>
      </c>
      <c r="N42" t="s">
        <v>288</v>
      </c>
      <c r="O42"/>
      <c r="P42" t="s">
        <v>757</v>
      </c>
      <c r="Q42" t="s">
        <v>756</v>
      </c>
      <c r="S42" t="s">
        <v>547</v>
      </c>
      <c r="T42" t="s">
        <v>546</v>
      </c>
      <c r="U42"/>
      <c r="V42" t="s">
        <v>391</v>
      </c>
      <c r="W42" t="s">
        <v>390</v>
      </c>
      <c r="Y42" t="s">
        <v>737</v>
      </c>
      <c r="Z42" t="s">
        <v>736</v>
      </c>
      <c r="AB42" t="s">
        <v>609</v>
      </c>
      <c r="AC42" t="s">
        <v>608</v>
      </c>
    </row>
    <row r="43" spans="1:29">
      <c r="A43"/>
      <c r="B43"/>
      <c r="C43"/>
      <c r="D43" t="s">
        <v>106</v>
      </c>
      <c r="E43" t="s">
        <v>144</v>
      </c>
      <c r="F43"/>
      <c r="G43" t="s">
        <v>313</v>
      </c>
      <c r="H43" t="s">
        <v>312</v>
      </c>
      <c r="I43"/>
      <c r="J43" t="s">
        <v>501</v>
      </c>
      <c r="K43" t="s">
        <v>500</v>
      </c>
      <c r="L43"/>
      <c r="M43" t="s">
        <v>297</v>
      </c>
      <c r="N43" t="s">
        <v>296</v>
      </c>
      <c r="O43"/>
      <c r="P43" t="s">
        <v>761</v>
      </c>
      <c r="Q43" t="s">
        <v>760</v>
      </c>
      <c r="S43" t="s">
        <v>555</v>
      </c>
      <c r="T43" t="s">
        <v>554</v>
      </c>
      <c r="U43"/>
      <c r="V43" t="s">
        <v>399</v>
      </c>
      <c r="W43" t="s">
        <v>398</v>
      </c>
      <c r="Y43"/>
      <c r="Z43"/>
      <c r="AB43" t="s">
        <v>613</v>
      </c>
      <c r="AC43" t="s">
        <v>612</v>
      </c>
    </row>
    <row r="44" spans="1:29">
      <c r="A44"/>
      <c r="B44"/>
      <c r="C44"/>
      <c r="D44" t="s">
        <v>773</v>
      </c>
      <c r="E44" t="s">
        <v>775</v>
      </c>
      <c r="F44"/>
      <c r="G44" t="s">
        <v>777</v>
      </c>
      <c r="H44" t="s">
        <v>779</v>
      </c>
      <c r="I44"/>
      <c r="J44" t="s">
        <v>509</v>
      </c>
      <c r="K44" t="s">
        <v>508</v>
      </c>
      <c r="L44"/>
      <c r="M44" t="s">
        <v>305</v>
      </c>
      <c r="N44" t="s">
        <v>304</v>
      </c>
      <c r="O44"/>
      <c r="P44" t="s">
        <v>765</v>
      </c>
      <c r="Q44" t="s">
        <v>764</v>
      </c>
      <c r="S44" t="s">
        <v>809</v>
      </c>
      <c r="T44" t="s">
        <v>811</v>
      </c>
      <c r="U44"/>
      <c r="V44" t="s">
        <v>407</v>
      </c>
      <c r="W44" t="s">
        <v>406</v>
      </c>
      <c r="Y44"/>
      <c r="Z44"/>
      <c r="AB44" t="s">
        <v>617</v>
      </c>
      <c r="AC44" t="s">
        <v>616</v>
      </c>
    </row>
    <row r="45" spans="1:29">
      <c r="A45"/>
      <c r="B45"/>
      <c r="C45"/>
      <c r="F45"/>
      <c r="I45"/>
      <c r="J45" t="s">
        <v>781</v>
      </c>
      <c r="K45" t="s">
        <v>785</v>
      </c>
      <c r="L45"/>
      <c r="M45" t="s">
        <v>789</v>
      </c>
      <c r="N45" t="s">
        <v>793</v>
      </c>
      <c r="O45"/>
      <c r="P45" t="s">
        <v>769</v>
      </c>
      <c r="Q45" t="s">
        <v>768</v>
      </c>
      <c r="U45"/>
      <c r="V45" t="s">
        <v>813</v>
      </c>
      <c r="W45" t="s">
        <v>817</v>
      </c>
      <c r="Y45"/>
      <c r="Z45"/>
      <c r="AB45" t="s">
        <v>825</v>
      </c>
      <c r="AC45" t="s">
        <v>827</v>
      </c>
    </row>
    <row r="46" spans="1:29">
      <c r="A46"/>
      <c r="B46"/>
      <c r="C46"/>
      <c r="D46" s="7"/>
      <c r="E46" s="7"/>
      <c r="F46"/>
      <c r="G46"/>
      <c r="H46"/>
      <c r="I46"/>
      <c r="J46" t="s">
        <v>783</v>
      </c>
      <c r="K46" t="s">
        <v>787</v>
      </c>
      <c r="L46"/>
      <c r="M46" t="s">
        <v>791</v>
      </c>
      <c r="N46" t="s">
        <v>795</v>
      </c>
      <c r="O46"/>
      <c r="P46" t="s">
        <v>797</v>
      </c>
      <c r="Q46" t="s">
        <v>803</v>
      </c>
      <c r="S46"/>
      <c r="T46"/>
      <c r="U46"/>
      <c r="V46" t="s">
        <v>815</v>
      </c>
      <c r="W46" t="s">
        <v>819</v>
      </c>
      <c r="Y46"/>
      <c r="Z46"/>
      <c r="AB46" t="s">
        <v>821</v>
      </c>
      <c r="AC46" t="s">
        <v>823</v>
      </c>
    </row>
    <row r="47" spans="1:29">
      <c r="A47"/>
      <c r="B47"/>
      <c r="C47"/>
      <c r="D47" s="7"/>
      <c r="E47" s="7"/>
      <c r="F47"/>
      <c r="G47"/>
      <c r="H47"/>
      <c r="I47"/>
      <c r="L47"/>
      <c r="O47"/>
      <c r="P47" t="s">
        <v>799</v>
      </c>
      <c r="Q47" t="s">
        <v>805</v>
      </c>
      <c r="S47"/>
      <c r="T47"/>
      <c r="U47"/>
      <c r="Y47"/>
      <c r="Z47"/>
    </row>
    <row r="48" spans="1:29">
      <c r="A48"/>
      <c r="B48"/>
      <c r="C48"/>
      <c r="D48" s="7"/>
      <c r="E48" s="7"/>
      <c r="F48"/>
      <c r="G48"/>
      <c r="H48"/>
      <c r="I48"/>
      <c r="J48"/>
      <c r="K48"/>
      <c r="L48"/>
      <c r="M48"/>
      <c r="N48"/>
      <c r="O48"/>
      <c r="P48" t="s">
        <v>801</v>
      </c>
      <c r="Q48" t="s">
        <v>807</v>
      </c>
      <c r="S48"/>
      <c r="T48"/>
      <c r="U48"/>
      <c r="V48"/>
      <c r="W48"/>
      <c r="Y48"/>
      <c r="Z48"/>
      <c r="AB48"/>
      <c r="AC48"/>
    </row>
    <row r="49" spans="1:29">
      <c r="A49"/>
      <c r="B49"/>
      <c r="C49"/>
      <c r="D49" s="7"/>
      <c r="E49" s="7"/>
      <c r="F49"/>
      <c r="G49"/>
      <c r="H49"/>
      <c r="I49"/>
      <c r="J49"/>
      <c r="K49"/>
      <c r="L49"/>
      <c r="M49"/>
      <c r="N49"/>
      <c r="O49"/>
      <c r="P49"/>
      <c r="Q49"/>
      <c r="S49"/>
      <c r="T49"/>
      <c r="U49"/>
      <c r="V49"/>
      <c r="W49"/>
      <c r="Y49"/>
      <c r="Z49"/>
      <c r="AB49"/>
      <c r="AC49"/>
    </row>
    <row r="50" spans="1:29">
      <c r="A50"/>
      <c r="B50"/>
      <c r="C50"/>
      <c r="D50" s="7"/>
      <c r="E50" s="7"/>
      <c r="F50"/>
      <c r="G50"/>
      <c r="H50"/>
      <c r="I50"/>
      <c r="J50"/>
      <c r="K50"/>
      <c r="L50"/>
      <c r="M50"/>
      <c r="N50"/>
      <c r="O50"/>
      <c r="S50"/>
      <c r="T50"/>
      <c r="U50"/>
      <c r="V50"/>
      <c r="W50"/>
      <c r="Y50"/>
      <c r="Z50"/>
      <c r="AB50"/>
      <c r="AC50"/>
    </row>
    <row r="51" spans="1:29">
      <c r="A51"/>
      <c r="B51"/>
      <c r="C51"/>
      <c r="D51" s="7"/>
      <c r="E51" s="7"/>
      <c r="F51"/>
      <c r="G51"/>
      <c r="H51"/>
      <c r="I51"/>
      <c r="J51"/>
      <c r="K51"/>
      <c r="L51"/>
      <c r="M51"/>
      <c r="N51"/>
      <c r="O51"/>
      <c r="P51"/>
      <c r="Q51"/>
      <c r="S51"/>
      <c r="T51"/>
      <c r="U51"/>
      <c r="V51"/>
      <c r="W51"/>
      <c r="Y51"/>
      <c r="Z51"/>
      <c r="AB51"/>
      <c r="AC51"/>
    </row>
    <row r="52" spans="1:29">
      <c r="A52"/>
      <c r="B52"/>
      <c r="C52"/>
      <c r="D52" s="7"/>
      <c r="E52" s="7"/>
      <c r="F52"/>
      <c r="G52"/>
      <c r="H52"/>
      <c r="I52"/>
      <c r="J52"/>
      <c r="K52"/>
      <c r="L52"/>
      <c r="M52"/>
      <c r="N52"/>
      <c r="O52"/>
      <c r="P52"/>
      <c r="Q52"/>
      <c r="S52"/>
      <c r="T52"/>
      <c r="U52"/>
      <c r="V52"/>
      <c r="W52"/>
      <c r="Y52"/>
      <c r="Z52"/>
      <c r="AB52"/>
      <c r="AC52"/>
    </row>
    <row r="53" spans="1:29">
      <c r="A53"/>
      <c r="B53"/>
      <c r="C53"/>
      <c r="D53" s="7"/>
      <c r="E53" s="7"/>
      <c r="F53"/>
      <c r="G53"/>
      <c r="H53"/>
      <c r="I53"/>
      <c r="J53"/>
      <c r="K53"/>
      <c r="L53"/>
      <c r="M53"/>
      <c r="N53"/>
      <c r="O53"/>
      <c r="P53"/>
      <c r="Q53"/>
      <c r="S53"/>
      <c r="T53"/>
      <c r="U53"/>
      <c r="V53"/>
      <c r="W53"/>
      <c r="Y53"/>
      <c r="Z53"/>
      <c r="AB53"/>
      <c r="AC53"/>
    </row>
    <row r="54" spans="1:29">
      <c r="A54"/>
      <c r="B54"/>
      <c r="C54"/>
      <c r="D54" s="7"/>
      <c r="E54" s="7"/>
      <c r="F54"/>
      <c r="G54"/>
      <c r="H54"/>
      <c r="I54"/>
      <c r="J54"/>
      <c r="K54"/>
      <c r="L54"/>
      <c r="M54"/>
      <c r="N54"/>
      <c r="O54"/>
      <c r="P54"/>
      <c r="Q54"/>
      <c r="S54"/>
      <c r="T54"/>
      <c r="U54"/>
      <c r="V54"/>
      <c r="W54"/>
      <c r="Y54"/>
      <c r="Z54"/>
      <c r="AB54"/>
      <c r="AC54"/>
    </row>
    <row r="55" spans="1:29">
      <c r="B55" s="3"/>
      <c r="E55" s="3"/>
      <c r="G55"/>
      <c r="H55"/>
      <c r="J55"/>
      <c r="K55"/>
      <c r="M55"/>
      <c r="N55"/>
      <c r="P55"/>
      <c r="Q55"/>
      <c r="S55"/>
      <c r="T55"/>
      <c r="U55"/>
      <c r="V55"/>
      <c r="W55"/>
      <c r="Y55"/>
      <c r="Z55"/>
      <c r="AB55"/>
      <c r="AC55"/>
    </row>
    <row r="56" spans="1:29">
      <c r="B56" s="3"/>
      <c r="E56" s="3"/>
      <c r="G56"/>
      <c r="H56"/>
      <c r="J56"/>
      <c r="K56"/>
      <c r="M56"/>
      <c r="N56"/>
      <c r="P56"/>
      <c r="Q56"/>
      <c r="S56"/>
      <c r="T56"/>
      <c r="U56"/>
      <c r="V56"/>
      <c r="W56"/>
      <c r="Y56"/>
      <c r="Z56"/>
      <c r="AB56"/>
      <c r="AC56"/>
    </row>
    <row r="57" spans="1:29">
      <c r="B57" s="3"/>
      <c r="E57" s="3" t="str">
        <f t="shared" ref="E57:E64" si="0">RIGHT(D57,5)</f>
        <v/>
      </c>
      <c r="H57" s="3"/>
      <c r="K57" s="3"/>
      <c r="N57" s="3"/>
      <c r="Q57" s="3"/>
      <c r="T57" s="3"/>
      <c r="U57" s="3"/>
      <c r="W57" s="3"/>
      <c r="Z57" s="3"/>
      <c r="AC57" s="3"/>
    </row>
    <row r="58" spans="1:29">
      <c r="B58" s="3"/>
      <c r="E58" s="3" t="str">
        <f t="shared" si="0"/>
        <v/>
      </c>
      <c r="H58" s="3"/>
      <c r="K58" s="3"/>
      <c r="N58" s="3"/>
      <c r="Q58" s="3"/>
      <c r="T58" s="3"/>
      <c r="U58" s="3"/>
      <c r="W58" s="3"/>
      <c r="Z58" s="3"/>
      <c r="AC58" s="3"/>
    </row>
    <row r="59" spans="1:29">
      <c r="B59" s="3"/>
      <c r="E59" s="3" t="str">
        <f t="shared" si="0"/>
        <v/>
      </c>
      <c r="H59" s="3"/>
      <c r="K59" s="3"/>
      <c r="N59" s="3"/>
      <c r="Q59" s="3"/>
      <c r="T59" s="3"/>
      <c r="U59" s="3"/>
      <c r="W59" s="3"/>
      <c r="Z59" s="3"/>
      <c r="AC59" s="3"/>
    </row>
    <row r="60" spans="1:29">
      <c r="B60" s="3"/>
      <c r="E60" s="3" t="str">
        <f t="shared" si="0"/>
        <v/>
      </c>
      <c r="H60" s="3"/>
      <c r="K60" s="3"/>
      <c r="N60" s="3"/>
      <c r="Q60" s="3"/>
      <c r="T60" s="3"/>
      <c r="U60" s="3"/>
      <c r="W60" s="3"/>
      <c r="Z60" s="3"/>
      <c r="AC60" s="3"/>
    </row>
    <row r="61" spans="1:29">
      <c r="B61" s="3"/>
      <c r="E61" s="3" t="str">
        <f t="shared" si="0"/>
        <v/>
      </c>
      <c r="H61" s="3" t="str">
        <f t="shared" ref="H61:H66" si="1">RIGHT(G61,5)</f>
        <v/>
      </c>
      <c r="K61" s="3"/>
      <c r="N61" s="3"/>
      <c r="Q61" s="3"/>
      <c r="T61" s="3"/>
      <c r="U61" s="3"/>
      <c r="W61" s="3"/>
      <c r="Z61" s="3"/>
      <c r="AC61" s="3"/>
    </row>
    <row r="62" spans="1:29">
      <c r="B62" s="3"/>
      <c r="E62" s="3" t="str">
        <f t="shared" si="0"/>
        <v/>
      </c>
      <c r="H62" s="3" t="str">
        <f t="shared" si="1"/>
        <v/>
      </c>
      <c r="K62" s="3"/>
      <c r="N62" s="3"/>
      <c r="Q62" s="3"/>
      <c r="T62" s="3"/>
      <c r="U62" s="3"/>
      <c r="W62" s="3"/>
      <c r="Z62" s="3"/>
      <c r="AC62" s="3"/>
    </row>
    <row r="63" spans="1:29">
      <c r="B63" s="3"/>
      <c r="E63" s="3" t="str">
        <f t="shared" si="0"/>
        <v/>
      </c>
      <c r="H63" s="3" t="str">
        <f t="shared" si="1"/>
        <v/>
      </c>
      <c r="K63" s="3"/>
      <c r="N63" s="3"/>
      <c r="Q63" s="3"/>
      <c r="T63" s="3"/>
      <c r="U63" s="3"/>
      <c r="W63" s="3"/>
      <c r="Z63" s="3"/>
      <c r="AC63" s="3"/>
    </row>
    <row r="64" spans="1:29">
      <c r="B64" s="3"/>
      <c r="E64" s="3" t="str">
        <f t="shared" si="0"/>
        <v/>
      </c>
      <c r="H64" s="3" t="str">
        <f t="shared" si="1"/>
        <v/>
      </c>
      <c r="K64" s="3"/>
      <c r="N64" s="3"/>
      <c r="Q64" s="3"/>
      <c r="T64" s="3"/>
      <c r="U64" s="3"/>
      <c r="W64" s="3"/>
      <c r="Z64" s="3"/>
      <c r="AC64" s="3"/>
    </row>
    <row r="65" spans="8:29">
      <c r="H65" s="3" t="str">
        <f t="shared" si="1"/>
        <v/>
      </c>
      <c r="K65" s="3"/>
      <c r="N65" s="3"/>
      <c r="Q65" s="3"/>
      <c r="T65" s="3"/>
      <c r="U65" s="3"/>
      <c r="W65" s="3"/>
      <c r="Z65" s="3"/>
      <c r="AC65" s="3"/>
    </row>
    <row r="66" spans="8:29">
      <c r="H66" s="3" t="str">
        <f t="shared" si="1"/>
        <v/>
      </c>
      <c r="N66" s="3"/>
      <c r="Q66" s="3"/>
      <c r="T66" s="3"/>
      <c r="U66" s="3"/>
      <c r="W66" s="3"/>
      <c r="Z66" s="3"/>
      <c r="AC66" s="3"/>
    </row>
  </sheetData>
  <mergeCells count="10">
    <mergeCell ref="AB3:AC3"/>
    <mergeCell ref="P3:Q3"/>
    <mergeCell ref="S3:T3"/>
    <mergeCell ref="V3:W3"/>
    <mergeCell ref="Y3:Z3"/>
    <mergeCell ref="D3:E3"/>
    <mergeCell ref="A3:B3"/>
    <mergeCell ref="G3:H3"/>
    <mergeCell ref="J3:K3"/>
    <mergeCell ref="M3:N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Administrator.EWIN7</dc:creator>
  <cp:lastModifiedBy>annayang</cp:lastModifiedBy>
  <cp:lastPrinted>2017-11-08T06:57:54Z</cp:lastPrinted>
  <dcterms:created xsi:type="dcterms:W3CDTF">2012-03-28T04:12:58Z</dcterms:created>
  <dcterms:modified xsi:type="dcterms:W3CDTF">2026-06-12T10:24:14Z</dcterms:modified>
</cp:coreProperties>
</file>